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27795" windowHeight="14310"/>
  </bookViews>
  <sheets>
    <sheet name="Sheet2" sheetId="2" r:id="rId1"/>
    <sheet name="Sheet3" sheetId="3" r:id="rId2"/>
  </sheets>
  <calcPr calcId="145621"/>
</workbook>
</file>

<file path=xl/sharedStrings.xml><?xml version="1.0" encoding="utf-8"?>
<sst xmlns="http://schemas.openxmlformats.org/spreadsheetml/2006/main" count="10" uniqueCount="8">
  <si>
    <t>kbps</t>
  </si>
  <si>
    <r>
      <t>PSNR-</t>
    </r>
    <r>
      <rPr>
        <sz val="9"/>
        <color indexed="8"/>
        <rFont val="Calibri"/>
        <family val="2"/>
      </rPr>
      <t>∆</t>
    </r>
    <r>
      <rPr>
        <sz val="9"/>
        <color indexed="8"/>
        <rFont val="Arial"/>
        <family val="2"/>
      </rPr>
      <t>E</t>
    </r>
  </si>
  <si>
    <t>market3</t>
  </si>
  <si>
    <t>balloon</t>
  </si>
  <si>
    <t>fireeater</t>
  </si>
  <si>
    <t>seine</t>
  </si>
  <si>
    <t>PQ EOTF Ydzdx 12b</t>
  </si>
  <si>
    <t>TCH 10b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</si>
</sst>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_ 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"/>
      <name val="Arial"/>
      <family val="2"/>
    </font>
    <font>
      <sz val="9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C66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/>
    </xf>
    <xf numFmtId="164" fontId="2" fillId="2" borderId="2" xfId="0" applyNumberFormat="1" applyFont="1" applyFill="1" applyBorder="1" applyAlignment="1"/>
    <xf numFmtId="164" fontId="2" fillId="2" borderId="0" xfId="0" applyNumberFormat="1" applyFont="1" applyFill="1" applyBorder="1" applyAlignment="1"/>
    <xf numFmtId="164" fontId="2" fillId="2" borderId="3" xfId="0" applyNumberFormat="1" applyFont="1" applyFill="1" applyBorder="1" applyAlignment="1"/>
    <xf numFmtId="164" fontId="2" fillId="3" borderId="2" xfId="0" applyNumberFormat="1" applyFont="1" applyFill="1" applyBorder="1" applyAlignment="1"/>
    <xf numFmtId="164" fontId="2" fillId="3" borderId="0" xfId="0" applyNumberFormat="1" applyFont="1" applyFill="1" applyBorder="1" applyAlignment="1"/>
    <xf numFmtId="164" fontId="2" fillId="3" borderId="3" xfId="0" applyNumberFormat="1" applyFont="1" applyFill="1" applyBorder="1" applyAlignment="1"/>
    <xf numFmtId="0" fontId="0" fillId="0" borderId="0" xfId="0" applyBorder="1"/>
    <xf numFmtId="0" fontId="0" fillId="0" borderId="0" xfId="0" applyFill="1" applyBorder="1"/>
    <xf numFmtId="164" fontId="2" fillId="0" borderId="2" xfId="0" applyNumberFormat="1" applyFont="1" applyFill="1" applyBorder="1" applyAlignment="1"/>
    <xf numFmtId="164" fontId="2" fillId="0" borderId="0" xfId="0" applyNumberFormat="1" applyFont="1" applyFill="1" applyBorder="1" applyAlignment="1"/>
    <xf numFmtId="165" fontId="2" fillId="2" borderId="2" xfId="0" applyNumberFormat="1" applyFont="1" applyFill="1" applyBorder="1" applyAlignment="1"/>
    <xf numFmtId="165" fontId="2" fillId="2" borderId="0" xfId="0" applyNumberFormat="1" applyFont="1" applyFill="1" applyBorder="1" applyAlignment="1"/>
    <xf numFmtId="165" fontId="2" fillId="2" borderId="3" xfId="0" applyNumberFormat="1" applyFont="1" applyFill="1" applyBorder="1" applyAlignment="1"/>
    <xf numFmtId="165" fontId="2" fillId="3" borderId="2" xfId="0" applyNumberFormat="1" applyFont="1" applyFill="1" applyBorder="1" applyAlignment="1"/>
    <xf numFmtId="165" fontId="2" fillId="3" borderId="0" xfId="0" applyNumberFormat="1" applyFont="1" applyFill="1" applyBorder="1" applyAlignment="1"/>
    <xf numFmtId="165" fontId="2" fillId="3" borderId="3" xfId="0" applyNumberFormat="1" applyFont="1" applyFill="1" applyBorder="1" applyAlignment="1"/>
    <xf numFmtId="165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Market3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Sheet2!$B$1</c:f>
              <c:strCache>
                <c:ptCount val="1"/>
                <c:pt idx="0">
                  <c:v>PQ EOTF Ydzdx 12b</c:v>
                </c:pt>
              </c:strCache>
            </c:strRef>
          </c:tx>
          <c:xVal>
            <c:numRef>
              <c:f>Sheet2!$B$3:$B$7</c:f>
              <c:numCache>
                <c:formatCode>0_ </c:formatCode>
                <c:ptCount val="5"/>
                <c:pt idx="0">
                  <c:v>23092</c:v>
                </c:pt>
                <c:pt idx="1">
                  <c:v>14013.448</c:v>
                </c:pt>
                <c:pt idx="2">
                  <c:v>9636.82</c:v>
                </c:pt>
                <c:pt idx="3">
                  <c:v>5380.6009999999997</c:v>
                </c:pt>
                <c:pt idx="4">
                  <c:v>3164.6289999999999</c:v>
                </c:pt>
              </c:numCache>
            </c:numRef>
          </c:xVal>
          <c:yVal>
            <c:numRef>
              <c:f>Sheet2!$C$3:$C$7</c:f>
              <c:numCache>
                <c:formatCode>0.00_ </c:formatCode>
                <c:ptCount val="5"/>
                <c:pt idx="0">
                  <c:v>41.072361999999991</c:v>
                </c:pt>
                <c:pt idx="1">
                  <c:v>40.635162999999999</c:v>
                </c:pt>
                <c:pt idx="2">
                  <c:v>40.245756</c:v>
                </c:pt>
                <c:pt idx="3">
                  <c:v>39.700145999999997</c:v>
                </c:pt>
                <c:pt idx="4">
                  <c:v>39.253185999999999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Sheet2!$D$1</c:f>
              <c:strCache>
                <c:ptCount val="1"/>
                <c:pt idx="0">
                  <c:v>TCH 10b</c:v>
                </c:pt>
              </c:strCache>
            </c:strRef>
          </c:tx>
          <c:xVal>
            <c:numRef>
              <c:f>Sheet2!$D$3:$D$7</c:f>
              <c:numCache>
                <c:formatCode>0_ </c:formatCode>
                <c:ptCount val="5"/>
                <c:pt idx="0">
                  <c:v>26208.907999999999</c:v>
                </c:pt>
                <c:pt idx="1">
                  <c:v>15040.78</c:v>
                </c:pt>
                <c:pt idx="2">
                  <c:v>10464.002</c:v>
                </c:pt>
                <c:pt idx="3">
                  <c:v>5248.7749999999996</c:v>
                </c:pt>
                <c:pt idx="4">
                  <c:v>3378.3739999999998</c:v>
                </c:pt>
              </c:numCache>
            </c:numRef>
          </c:xVal>
          <c:yVal>
            <c:numRef>
              <c:f>Sheet2!$E$3:$E$7</c:f>
              <c:numCache>
                <c:formatCode>0.00_ </c:formatCode>
                <c:ptCount val="5"/>
                <c:pt idx="0">
                  <c:v>42.474480999999997</c:v>
                </c:pt>
                <c:pt idx="1">
                  <c:v>42.045848999999997</c:v>
                </c:pt>
                <c:pt idx="2">
                  <c:v>41.727111999999998</c:v>
                </c:pt>
                <c:pt idx="3">
                  <c:v>41.018804000000003</c:v>
                </c:pt>
                <c:pt idx="4">
                  <c:v>40.583243000000003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00256"/>
        <c:axId val="48401792"/>
      </c:scatterChart>
      <c:valAx>
        <c:axId val="48400256"/>
        <c:scaling>
          <c:orientation val="minMax"/>
        </c:scaling>
        <c:delete val="0"/>
        <c:axPos val="b"/>
        <c:numFmt formatCode="0_ " sourceLinked="1"/>
        <c:majorTickMark val="none"/>
        <c:minorTickMark val="none"/>
        <c:tickLblPos val="nextTo"/>
        <c:crossAx val="48401792"/>
        <c:crosses val="autoZero"/>
        <c:crossBetween val="midCat"/>
      </c:valAx>
      <c:valAx>
        <c:axId val="48401792"/>
        <c:scaling>
          <c:orientation val="minMax"/>
        </c:scaling>
        <c:delete val="0"/>
        <c:axPos val="l"/>
        <c:majorGridlines/>
        <c:numFmt formatCode="0.00_ " sourceLinked="1"/>
        <c:majorTickMark val="none"/>
        <c:minorTickMark val="none"/>
        <c:tickLblPos val="nextTo"/>
        <c:crossAx val="48400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Balloon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Sheet2!$B$1</c:f>
              <c:strCache>
                <c:ptCount val="1"/>
                <c:pt idx="0">
                  <c:v>PQ EOTF Ydzdx 12b</c:v>
                </c:pt>
              </c:strCache>
            </c:strRef>
          </c:tx>
          <c:xVal>
            <c:numRef>
              <c:f>Sheet2!$B$9:$B$13</c:f>
              <c:numCache>
                <c:formatCode>0_ </c:formatCode>
                <c:ptCount val="5"/>
                <c:pt idx="0">
                  <c:v>24010.030999999999</c:v>
                </c:pt>
                <c:pt idx="1">
                  <c:v>17867.263999999999</c:v>
                </c:pt>
                <c:pt idx="2">
                  <c:v>9382.8070000000007</c:v>
                </c:pt>
                <c:pt idx="3">
                  <c:v>4500.1310000000003</c:v>
                </c:pt>
                <c:pt idx="4">
                  <c:v>3023.9119999999998</c:v>
                </c:pt>
              </c:numCache>
            </c:numRef>
          </c:xVal>
          <c:yVal>
            <c:numRef>
              <c:f>Sheet2!$C$9:$C$13</c:f>
              <c:numCache>
                <c:formatCode>0.00_ </c:formatCode>
                <c:ptCount val="5"/>
                <c:pt idx="0">
                  <c:v>43.460863999999994</c:v>
                </c:pt>
                <c:pt idx="1">
                  <c:v>43.373775999999999</c:v>
                </c:pt>
                <c:pt idx="2">
                  <c:v>43.113091999999988</c:v>
                </c:pt>
                <c:pt idx="3">
                  <c:v>42.637257999999996</c:v>
                </c:pt>
                <c:pt idx="4">
                  <c:v>42.240102999999998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Sheet2!$D$1</c:f>
              <c:strCache>
                <c:ptCount val="1"/>
                <c:pt idx="0">
                  <c:v>TCH 10b</c:v>
                </c:pt>
              </c:strCache>
            </c:strRef>
          </c:tx>
          <c:xVal>
            <c:numRef>
              <c:f>Sheet2!$D$9:$D$13</c:f>
              <c:numCache>
                <c:formatCode>0_ </c:formatCode>
                <c:ptCount val="5"/>
                <c:pt idx="0">
                  <c:v>20670.845000000001</c:v>
                </c:pt>
                <c:pt idx="1">
                  <c:v>13157.663</c:v>
                </c:pt>
                <c:pt idx="2">
                  <c:v>8147.6610000000001</c:v>
                </c:pt>
                <c:pt idx="3">
                  <c:v>5581.9390000000003</c:v>
                </c:pt>
                <c:pt idx="4">
                  <c:v>3270.1370000000002</c:v>
                </c:pt>
              </c:numCache>
            </c:numRef>
          </c:xVal>
          <c:yVal>
            <c:numRef>
              <c:f>Sheet2!$E$9:$E$13</c:f>
              <c:numCache>
                <c:formatCode>0.00_ </c:formatCode>
                <c:ptCount val="5"/>
                <c:pt idx="0">
                  <c:v>44.351705000000003</c:v>
                </c:pt>
                <c:pt idx="1">
                  <c:v>44.269542999999999</c:v>
                </c:pt>
                <c:pt idx="2">
                  <c:v>44.174475999999999</c:v>
                </c:pt>
                <c:pt idx="3">
                  <c:v>44.094659999999998</c:v>
                </c:pt>
                <c:pt idx="4">
                  <c:v>43.944934000000003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98112"/>
        <c:axId val="48700032"/>
      </c:scatterChart>
      <c:valAx>
        <c:axId val="48698112"/>
        <c:scaling>
          <c:orientation val="minMax"/>
        </c:scaling>
        <c:delete val="0"/>
        <c:axPos val="b"/>
        <c:numFmt formatCode="0_ " sourceLinked="1"/>
        <c:majorTickMark val="none"/>
        <c:minorTickMark val="none"/>
        <c:tickLblPos val="nextTo"/>
        <c:crossAx val="48700032"/>
        <c:crosses val="autoZero"/>
        <c:crossBetween val="midCat"/>
      </c:valAx>
      <c:valAx>
        <c:axId val="48700032"/>
        <c:scaling>
          <c:orientation val="minMax"/>
        </c:scaling>
        <c:delete val="0"/>
        <c:axPos val="l"/>
        <c:majorGridlines/>
        <c:numFmt formatCode="0.00_ " sourceLinked="1"/>
        <c:majorTickMark val="none"/>
        <c:minorTickMark val="none"/>
        <c:tickLblPos val="nextTo"/>
        <c:crossAx val="48698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Fire-Eater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Sheet2!$B$1</c:f>
              <c:strCache>
                <c:ptCount val="1"/>
                <c:pt idx="0">
                  <c:v>PQ EOTF Ydzdx 12b</c:v>
                </c:pt>
              </c:strCache>
            </c:strRef>
          </c:tx>
          <c:xVal>
            <c:numRef>
              <c:f>Sheet2!$B$15:$B$19</c:f>
              <c:numCache>
                <c:formatCode>0_ </c:formatCode>
                <c:ptCount val="5"/>
                <c:pt idx="0">
                  <c:v>26807.812000000002</c:v>
                </c:pt>
                <c:pt idx="1">
                  <c:v>16699.718000000001</c:v>
                </c:pt>
                <c:pt idx="2">
                  <c:v>10003.081</c:v>
                </c:pt>
                <c:pt idx="3">
                  <c:v>4391.4430000000002</c:v>
                </c:pt>
                <c:pt idx="4">
                  <c:v>2948.9879999999998</c:v>
                </c:pt>
              </c:numCache>
            </c:numRef>
          </c:xVal>
          <c:yVal>
            <c:numRef>
              <c:f>Sheet2!$C$15:$C$19</c:f>
              <c:numCache>
                <c:formatCode>0.00_ </c:formatCode>
                <c:ptCount val="5"/>
                <c:pt idx="0">
                  <c:v>52.449407999999998</c:v>
                </c:pt>
                <c:pt idx="1">
                  <c:v>52.006404999999994</c:v>
                </c:pt>
                <c:pt idx="2">
                  <c:v>51.619790999999999</c:v>
                </c:pt>
                <c:pt idx="3">
                  <c:v>51.018054999999997</c:v>
                </c:pt>
                <c:pt idx="4">
                  <c:v>50.528641999999998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Sheet2!$D$1</c:f>
              <c:strCache>
                <c:ptCount val="1"/>
                <c:pt idx="0">
                  <c:v>TCH 10b</c:v>
                </c:pt>
              </c:strCache>
            </c:strRef>
          </c:tx>
          <c:xVal>
            <c:numRef>
              <c:f>Sheet2!$D$15:$D$19</c:f>
              <c:numCache>
                <c:formatCode>0_ </c:formatCode>
                <c:ptCount val="5"/>
                <c:pt idx="0">
                  <c:v>26332.621999999999</c:v>
                </c:pt>
                <c:pt idx="1">
                  <c:v>15948.754999999999</c:v>
                </c:pt>
                <c:pt idx="2">
                  <c:v>9071.8680000000004</c:v>
                </c:pt>
                <c:pt idx="3">
                  <c:v>5301.54</c:v>
                </c:pt>
                <c:pt idx="4">
                  <c:v>3383.605</c:v>
                </c:pt>
              </c:numCache>
            </c:numRef>
          </c:xVal>
          <c:yVal>
            <c:numRef>
              <c:f>Sheet2!$E$15:$E$19</c:f>
              <c:numCache>
                <c:formatCode>0.00_ </c:formatCode>
                <c:ptCount val="5"/>
                <c:pt idx="0">
                  <c:v>52.238610000000001</c:v>
                </c:pt>
                <c:pt idx="1">
                  <c:v>51.939438000000003</c:v>
                </c:pt>
                <c:pt idx="2">
                  <c:v>51.654712000000004</c:v>
                </c:pt>
                <c:pt idx="3">
                  <c:v>51.370249999999999</c:v>
                </c:pt>
                <c:pt idx="4">
                  <c:v>51.052525000000003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55936"/>
        <c:axId val="58457472"/>
      </c:scatterChart>
      <c:valAx>
        <c:axId val="58455936"/>
        <c:scaling>
          <c:orientation val="minMax"/>
        </c:scaling>
        <c:delete val="0"/>
        <c:axPos val="b"/>
        <c:numFmt formatCode="0_ " sourceLinked="1"/>
        <c:majorTickMark val="none"/>
        <c:minorTickMark val="none"/>
        <c:tickLblPos val="nextTo"/>
        <c:crossAx val="58457472"/>
        <c:crosses val="autoZero"/>
        <c:crossBetween val="midCat"/>
      </c:valAx>
      <c:valAx>
        <c:axId val="58457472"/>
        <c:scaling>
          <c:orientation val="minMax"/>
        </c:scaling>
        <c:delete val="0"/>
        <c:axPos val="l"/>
        <c:majorGridlines/>
        <c:numFmt formatCode="0.00_ " sourceLinked="1"/>
        <c:majorTickMark val="none"/>
        <c:minorTickMark val="none"/>
        <c:tickLblPos val="nextTo"/>
        <c:crossAx val="58455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Seine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Sheet2!$B$1</c:f>
              <c:strCache>
                <c:ptCount val="1"/>
                <c:pt idx="0">
                  <c:v>PQ EOTF Ydzdx 12b</c:v>
                </c:pt>
              </c:strCache>
            </c:strRef>
          </c:tx>
          <c:xVal>
            <c:numRef>
              <c:f>Sheet2!$B$21:$B$25</c:f>
              <c:numCache>
                <c:formatCode>0_ </c:formatCode>
                <c:ptCount val="5"/>
                <c:pt idx="0">
                  <c:v>26158.12</c:v>
                </c:pt>
                <c:pt idx="1">
                  <c:v>14474.839</c:v>
                </c:pt>
                <c:pt idx="2">
                  <c:v>10028.768</c:v>
                </c:pt>
                <c:pt idx="3">
                  <c:v>4337.0339999999997</c:v>
                </c:pt>
                <c:pt idx="4">
                  <c:v>3127.8139999999999</c:v>
                </c:pt>
              </c:numCache>
            </c:numRef>
          </c:xVal>
          <c:yVal>
            <c:numRef>
              <c:f>Sheet2!$C$21:$C$25</c:f>
              <c:numCache>
                <c:formatCode>0.00_ </c:formatCode>
                <c:ptCount val="5"/>
                <c:pt idx="0">
                  <c:v>45.56821999999999</c:v>
                </c:pt>
                <c:pt idx="1">
                  <c:v>45.050056999999988</c:v>
                </c:pt>
                <c:pt idx="2">
                  <c:v>44.644923999999996</c:v>
                </c:pt>
                <c:pt idx="3">
                  <c:v>43.237194999999993</c:v>
                </c:pt>
                <c:pt idx="4">
                  <c:v>42.7164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Sheet2!$D$1</c:f>
              <c:strCache>
                <c:ptCount val="1"/>
                <c:pt idx="0">
                  <c:v>TCH 10b</c:v>
                </c:pt>
              </c:strCache>
            </c:strRef>
          </c:tx>
          <c:xVal>
            <c:numRef>
              <c:f>Sheet2!$D$21:$D$25</c:f>
              <c:numCache>
                <c:formatCode>0_ </c:formatCode>
                <c:ptCount val="5"/>
                <c:pt idx="0">
                  <c:v>25403.637999999999</c:v>
                </c:pt>
                <c:pt idx="1">
                  <c:v>14639.425999999999</c:v>
                </c:pt>
                <c:pt idx="2">
                  <c:v>10403.630999999999</c:v>
                </c:pt>
                <c:pt idx="3">
                  <c:v>5514.4830000000002</c:v>
                </c:pt>
                <c:pt idx="4">
                  <c:v>3136.6329999999998</c:v>
                </c:pt>
              </c:numCache>
            </c:numRef>
          </c:xVal>
          <c:yVal>
            <c:numRef>
              <c:f>Sheet2!$E$21:$E$25</c:f>
              <c:numCache>
                <c:formatCode>0.00_ </c:formatCode>
                <c:ptCount val="5"/>
                <c:pt idx="0">
                  <c:v>45.792138999999999</c:v>
                </c:pt>
                <c:pt idx="1">
                  <c:v>45.383684000000002</c:v>
                </c:pt>
                <c:pt idx="2">
                  <c:v>45.038027999999997</c:v>
                </c:pt>
                <c:pt idx="3">
                  <c:v>44.325277999999997</c:v>
                </c:pt>
                <c:pt idx="4">
                  <c:v>43.790038000000003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743424"/>
        <c:axId val="80745216"/>
      </c:scatterChart>
      <c:valAx>
        <c:axId val="80743424"/>
        <c:scaling>
          <c:orientation val="minMax"/>
        </c:scaling>
        <c:delete val="0"/>
        <c:axPos val="b"/>
        <c:numFmt formatCode="0_ " sourceLinked="1"/>
        <c:majorTickMark val="none"/>
        <c:minorTickMark val="none"/>
        <c:tickLblPos val="nextTo"/>
        <c:crossAx val="80745216"/>
        <c:crosses val="autoZero"/>
        <c:crossBetween val="midCat"/>
      </c:valAx>
      <c:valAx>
        <c:axId val="80745216"/>
        <c:scaling>
          <c:orientation val="minMax"/>
        </c:scaling>
        <c:delete val="0"/>
        <c:axPos val="l"/>
        <c:majorGridlines/>
        <c:numFmt formatCode="0.00_ " sourceLinked="1"/>
        <c:majorTickMark val="none"/>
        <c:minorTickMark val="none"/>
        <c:tickLblPos val="nextTo"/>
        <c:crossAx val="80743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285748</xdr:colOff>
      <xdr:row>1</xdr:row>
      <xdr:rowOff>33337</xdr:rowOff>
    </xdr:from>
    <xdr:to>
      <xdr:col>15</xdr:col>
      <xdr:colOff>0</xdr:colOff>
      <xdr:row>15</xdr:row>
      <xdr:rowOff>80962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276225</xdr:colOff>
      <xdr:row>16</xdr:row>
      <xdr:rowOff>0</xdr:rowOff>
    </xdr:from>
    <xdr:to>
      <xdr:col>15</xdr:col>
      <xdr:colOff>0</xdr:colOff>
      <xdr:row>30</xdr:row>
      <xdr:rowOff>57150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295275</xdr:colOff>
      <xdr:row>30</xdr:row>
      <xdr:rowOff>142875</xdr:rowOff>
    </xdr:from>
    <xdr:to>
      <xdr:col>14</xdr:col>
      <xdr:colOff>600075</xdr:colOff>
      <xdr:row>45</xdr:row>
      <xdr:rowOff>19050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295275</xdr:colOff>
      <xdr:row>45</xdr:row>
      <xdr:rowOff>114300</xdr:rowOff>
    </xdr:from>
    <xdr:to>
      <xdr:col>15</xdr:col>
      <xdr:colOff>0</xdr:colOff>
      <xdr:row>60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topLeftCell="A24" workbookViewId="0">
      <selection activeCell="C49" sqref="C49"/>
    </sheetView>
  </sheetViews>
  <sheetFormatPr defaultRowHeight="15" x14ac:dyDescent="0.25"/>
  <cols>
    <col min="2" max="5" width="13.42578125" customWidth="1"/>
  </cols>
  <sheetData>
    <row r="1" spans="1:17" ht="15.75" thickBot="1" x14ac:dyDescent="0.3">
      <c r="B1" t="s">
        <v>6</v>
      </c>
      <c r="D1" t="s">
        <v>7</v>
      </c>
    </row>
    <row r="2" spans="1:17" ht="15.75" thickBot="1" x14ac:dyDescent="0.3">
      <c r="B2" s="1" t="s">
        <v>0</v>
      </c>
      <c r="C2" s="1" t="s">
        <v>1</v>
      </c>
      <c r="D2" s="1" t="s">
        <v>0</v>
      </c>
      <c r="E2" s="1" t="s">
        <v>1</v>
      </c>
    </row>
    <row r="3" spans="1:17" x14ac:dyDescent="0.25">
      <c r="A3" t="s">
        <v>2</v>
      </c>
      <c r="B3" s="12">
        <v>23092</v>
      </c>
      <c r="C3" s="2">
        <v>41.072361999999991</v>
      </c>
      <c r="D3" s="15">
        <v>26208.907999999999</v>
      </c>
      <c r="E3" s="5">
        <v>42.474480999999997</v>
      </c>
      <c r="Q3" s="18"/>
    </row>
    <row r="4" spans="1:17" x14ac:dyDescent="0.25">
      <c r="B4" s="13">
        <v>14013.448</v>
      </c>
      <c r="C4" s="3">
        <v>40.635162999999999</v>
      </c>
      <c r="D4" s="16">
        <v>15040.78</v>
      </c>
      <c r="E4" s="6">
        <v>42.045848999999997</v>
      </c>
      <c r="Q4" s="18"/>
    </row>
    <row r="5" spans="1:17" x14ac:dyDescent="0.25">
      <c r="B5" s="13">
        <v>9636.82</v>
      </c>
      <c r="C5" s="3">
        <v>40.245756</v>
      </c>
      <c r="D5" s="16">
        <v>10464.002</v>
      </c>
      <c r="E5" s="6">
        <v>41.727111999999998</v>
      </c>
      <c r="Q5" s="18"/>
    </row>
    <row r="6" spans="1:17" x14ac:dyDescent="0.25">
      <c r="B6" s="13">
        <v>5380.6009999999997</v>
      </c>
      <c r="C6" s="3">
        <v>39.700145999999997</v>
      </c>
      <c r="D6" s="16">
        <v>5248.7749999999996</v>
      </c>
      <c r="E6" s="6">
        <v>41.018804000000003</v>
      </c>
      <c r="Q6" s="18"/>
    </row>
    <row r="7" spans="1:17" x14ac:dyDescent="0.25">
      <c r="B7" s="13">
        <v>3164.6289999999999</v>
      </c>
      <c r="C7" s="3">
        <v>39.253185999999999</v>
      </c>
      <c r="D7" s="16">
        <v>3378.3739999999998</v>
      </c>
      <c r="E7" s="6">
        <v>40.583243000000003</v>
      </c>
      <c r="Q7" s="18"/>
    </row>
    <row r="8" spans="1:17" ht="15.75" thickBot="1" x14ac:dyDescent="0.3">
      <c r="B8" s="14"/>
      <c r="C8" s="4"/>
      <c r="D8" s="17"/>
      <c r="E8" s="7"/>
      <c r="Q8" s="18"/>
    </row>
    <row r="9" spans="1:17" x14ac:dyDescent="0.25">
      <c r="A9" t="s">
        <v>3</v>
      </c>
      <c r="B9" s="12">
        <v>24010.030999999999</v>
      </c>
      <c r="C9" s="2">
        <v>43.460863999999994</v>
      </c>
      <c r="D9" s="15">
        <v>20670.845000000001</v>
      </c>
      <c r="E9" s="5">
        <v>44.351705000000003</v>
      </c>
      <c r="Q9" s="18"/>
    </row>
    <row r="10" spans="1:17" x14ac:dyDescent="0.25">
      <c r="B10" s="13">
        <v>17867.263999999999</v>
      </c>
      <c r="C10" s="3">
        <v>43.373775999999999</v>
      </c>
      <c r="D10" s="16">
        <v>13157.663</v>
      </c>
      <c r="E10" s="6">
        <v>44.269542999999999</v>
      </c>
      <c r="Q10" s="18"/>
    </row>
    <row r="11" spans="1:17" x14ac:dyDescent="0.25">
      <c r="B11" s="13">
        <v>9382.8070000000007</v>
      </c>
      <c r="C11" s="3">
        <v>43.113091999999988</v>
      </c>
      <c r="D11" s="16">
        <v>8147.6610000000001</v>
      </c>
      <c r="E11" s="6">
        <v>44.174475999999999</v>
      </c>
      <c r="Q11" s="18"/>
    </row>
    <row r="12" spans="1:17" x14ac:dyDescent="0.25">
      <c r="B12" s="13">
        <v>4500.1310000000003</v>
      </c>
      <c r="C12" s="3">
        <v>42.637257999999996</v>
      </c>
      <c r="D12" s="16">
        <v>5581.9390000000003</v>
      </c>
      <c r="E12" s="6">
        <v>44.094659999999998</v>
      </c>
      <c r="Q12" s="18"/>
    </row>
    <row r="13" spans="1:17" x14ac:dyDescent="0.25">
      <c r="B13" s="13">
        <v>3023.9119999999998</v>
      </c>
      <c r="C13" s="3">
        <v>42.240102999999998</v>
      </c>
      <c r="D13" s="16">
        <v>3270.1370000000002</v>
      </c>
      <c r="E13" s="6">
        <v>43.944934000000003</v>
      </c>
      <c r="Q13" s="18"/>
    </row>
    <row r="14" spans="1:17" ht="15.75" thickBot="1" x14ac:dyDescent="0.3">
      <c r="B14" s="14"/>
      <c r="C14" s="4"/>
      <c r="D14" s="16"/>
      <c r="E14" s="6"/>
      <c r="Q14" s="18"/>
    </row>
    <row r="15" spans="1:17" x14ac:dyDescent="0.25">
      <c r="A15" t="s">
        <v>4</v>
      </c>
      <c r="B15" s="12">
        <v>26807.812000000002</v>
      </c>
      <c r="C15" s="2">
        <v>52.449407999999998</v>
      </c>
      <c r="D15" s="15">
        <v>26332.621999999999</v>
      </c>
      <c r="E15" s="5">
        <v>52.238610000000001</v>
      </c>
      <c r="Q15" s="18"/>
    </row>
    <row r="16" spans="1:17" x14ac:dyDescent="0.25">
      <c r="B16" s="13">
        <v>16699.718000000001</v>
      </c>
      <c r="C16" s="3">
        <v>52.006404999999994</v>
      </c>
      <c r="D16" s="16">
        <v>15948.754999999999</v>
      </c>
      <c r="E16" s="6">
        <v>51.939438000000003</v>
      </c>
      <c r="Q16" s="18"/>
    </row>
    <row r="17" spans="1:17" x14ac:dyDescent="0.25">
      <c r="B17" s="13">
        <v>10003.081</v>
      </c>
      <c r="C17" s="3">
        <v>51.619790999999999</v>
      </c>
      <c r="D17" s="16">
        <v>9071.8680000000004</v>
      </c>
      <c r="E17" s="6">
        <v>51.654712000000004</v>
      </c>
      <c r="Q17" s="18"/>
    </row>
    <row r="18" spans="1:17" x14ac:dyDescent="0.25">
      <c r="B18" s="13">
        <v>4391.4430000000002</v>
      </c>
      <c r="C18" s="3">
        <v>51.018054999999997</v>
      </c>
      <c r="D18" s="16">
        <v>5301.54</v>
      </c>
      <c r="E18" s="6">
        <v>51.370249999999999</v>
      </c>
      <c r="Q18" s="18"/>
    </row>
    <row r="19" spans="1:17" x14ac:dyDescent="0.25">
      <c r="B19" s="13">
        <v>2948.9879999999998</v>
      </c>
      <c r="C19" s="3">
        <v>50.528641999999998</v>
      </c>
      <c r="D19" s="16">
        <v>3383.605</v>
      </c>
      <c r="E19" s="6">
        <v>51.052525000000003</v>
      </c>
      <c r="Q19" s="18"/>
    </row>
    <row r="20" spans="1:17" ht="15.75" thickBot="1" x14ac:dyDescent="0.3">
      <c r="B20" s="14"/>
      <c r="C20" s="4"/>
      <c r="D20" s="16"/>
      <c r="E20" s="6"/>
      <c r="Q20" s="18"/>
    </row>
    <row r="21" spans="1:17" x14ac:dyDescent="0.25">
      <c r="A21" t="s">
        <v>5</v>
      </c>
      <c r="B21" s="12">
        <v>26158.12</v>
      </c>
      <c r="C21" s="2">
        <v>45.56821999999999</v>
      </c>
      <c r="D21" s="15">
        <v>25403.637999999999</v>
      </c>
      <c r="E21" s="5">
        <v>45.792138999999999</v>
      </c>
      <c r="Q21" s="18"/>
    </row>
    <row r="22" spans="1:17" x14ac:dyDescent="0.25">
      <c r="B22" s="13">
        <v>14474.839</v>
      </c>
      <c r="C22" s="3">
        <v>45.050056999999988</v>
      </c>
      <c r="D22" s="16">
        <v>14639.425999999999</v>
      </c>
      <c r="E22" s="6">
        <v>45.383684000000002</v>
      </c>
      <c r="Q22" s="18"/>
    </row>
    <row r="23" spans="1:17" x14ac:dyDescent="0.25">
      <c r="B23" s="13">
        <v>10028.768</v>
      </c>
      <c r="C23" s="3">
        <v>44.644923999999996</v>
      </c>
      <c r="D23" s="16">
        <v>10403.630999999999</v>
      </c>
      <c r="E23" s="6">
        <v>45.038027999999997</v>
      </c>
      <c r="Q23" s="18"/>
    </row>
    <row r="24" spans="1:17" x14ac:dyDescent="0.25">
      <c r="B24" s="13">
        <v>4337.0339999999997</v>
      </c>
      <c r="C24" s="3">
        <v>43.237194999999993</v>
      </c>
      <c r="D24" s="16">
        <v>5514.4830000000002</v>
      </c>
      <c r="E24" s="6">
        <v>44.325277999999997</v>
      </c>
      <c r="Q24" s="18"/>
    </row>
    <row r="25" spans="1:17" x14ac:dyDescent="0.25">
      <c r="B25" s="13">
        <v>3127.8139999999999</v>
      </c>
      <c r="C25" s="3">
        <v>42.7164</v>
      </c>
      <c r="D25" s="16">
        <v>3136.6329999999998</v>
      </c>
      <c r="E25" s="6">
        <v>43.790038000000003</v>
      </c>
      <c r="Q25" s="18"/>
    </row>
    <row r="26" spans="1:17" ht="15.75" thickBot="1" x14ac:dyDescent="0.3">
      <c r="B26" s="14"/>
      <c r="C26" s="4"/>
      <c r="D26" s="17"/>
      <c r="E26" s="7"/>
      <c r="Q26" s="18"/>
    </row>
    <row r="27" spans="1:17" s="9" customFormat="1" x14ac:dyDescent="0.25">
      <c r="B27" s="10"/>
      <c r="C27" s="10"/>
      <c r="D27" s="10"/>
      <c r="E27" s="10"/>
    </row>
    <row r="28" spans="1:17" s="9" customFormat="1" x14ac:dyDescent="0.25">
      <c r="B28" s="11"/>
      <c r="C28" s="11"/>
      <c r="D28" s="11"/>
      <c r="E28" s="11"/>
    </row>
    <row r="29" spans="1:17" s="9" customFormat="1" x14ac:dyDescent="0.25">
      <c r="B29" s="11"/>
      <c r="C29" s="11"/>
      <c r="D29" s="11"/>
      <c r="E29" s="11"/>
    </row>
    <row r="30" spans="1:17" s="9" customFormat="1" x14ac:dyDescent="0.25">
      <c r="B30" s="11"/>
      <c r="C30" s="11"/>
      <c r="D30" s="11"/>
      <c r="E30" s="11"/>
    </row>
    <row r="31" spans="1:17" s="9" customFormat="1" x14ac:dyDescent="0.25">
      <c r="B31" s="11"/>
      <c r="C31" s="11"/>
      <c r="D31" s="11"/>
      <c r="E31" s="11"/>
    </row>
    <row r="32" spans="1:17" s="9" customFormat="1" x14ac:dyDescent="0.25">
      <c r="B32" s="11"/>
      <c r="C32" s="11"/>
      <c r="D32" s="11"/>
      <c r="E32" s="11"/>
    </row>
    <row r="37" spans="1:4" x14ac:dyDescent="0.25">
      <c r="A37" s="8"/>
      <c r="B37" s="8"/>
      <c r="C37" s="8"/>
      <c r="D37" s="8"/>
    </row>
    <row r="38" spans="1:4" x14ac:dyDescent="0.25">
      <c r="A38" s="8"/>
      <c r="B38" s="8"/>
      <c r="C38" s="8"/>
      <c r="D38" s="8"/>
    </row>
    <row r="39" spans="1:4" x14ac:dyDescent="0.25">
      <c r="A39" s="8"/>
      <c r="B39" s="8"/>
      <c r="C39" s="8"/>
      <c r="D39" s="8"/>
    </row>
    <row r="40" spans="1:4" x14ac:dyDescent="0.25">
      <c r="A40" s="8"/>
      <c r="B40" s="8"/>
      <c r="C40" s="8"/>
      <c r="D40" s="8"/>
    </row>
    <row r="41" spans="1:4" x14ac:dyDescent="0.25">
      <c r="A41" s="8"/>
      <c r="B41" s="8"/>
      <c r="C41" s="8"/>
      <c r="D41" s="8"/>
    </row>
    <row r="42" spans="1:4" x14ac:dyDescent="0.25">
      <c r="A42" s="8"/>
      <c r="B42" s="8"/>
      <c r="C42" s="8"/>
      <c r="D42" s="8"/>
    </row>
    <row r="43" spans="1:4" x14ac:dyDescent="0.25">
      <c r="A43" s="8"/>
      <c r="B43" s="8"/>
      <c r="C43" s="8"/>
      <c r="D43" s="8"/>
    </row>
    <row r="44" spans="1:4" x14ac:dyDescent="0.25">
      <c r="A44" s="8"/>
      <c r="B44" s="8"/>
      <c r="C44" s="8"/>
      <c r="D44" s="8"/>
    </row>
    <row r="45" spans="1:4" x14ac:dyDescent="0.25">
      <c r="A45" s="8"/>
      <c r="B45" s="8"/>
      <c r="C45" s="8"/>
      <c r="D45" s="8"/>
    </row>
    <row r="46" spans="1:4" x14ac:dyDescent="0.25">
      <c r="A46" s="8"/>
      <c r="B46" s="8"/>
      <c r="C46" s="8"/>
      <c r="D46" s="8"/>
    </row>
    <row r="47" spans="1:4" x14ac:dyDescent="0.25">
      <c r="A47" s="8"/>
      <c r="B47" s="8"/>
      <c r="C47" s="8"/>
      <c r="D47" s="8"/>
    </row>
    <row r="48" spans="1:4" x14ac:dyDescent="0.25">
      <c r="A48" s="8"/>
      <c r="B48" s="8"/>
      <c r="C48" s="8"/>
      <c r="D48" s="8"/>
    </row>
    <row r="49" spans="1:4" x14ac:dyDescent="0.25">
      <c r="A49" s="8"/>
      <c r="B49" s="8"/>
      <c r="C49" s="8"/>
      <c r="D49" s="8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Edouard</dc:creator>
  <cp:lastModifiedBy>Francois Edouard</cp:lastModifiedBy>
  <dcterms:created xsi:type="dcterms:W3CDTF">2014-01-03T08:18:20Z</dcterms:created>
  <dcterms:modified xsi:type="dcterms:W3CDTF">2014-01-09T04:47:56Z</dcterms:modified>
</cp:coreProperties>
</file>