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27915" windowHeight="14070"/>
  </bookViews>
  <sheets>
    <sheet name="IWP_summary" sheetId="1" r:id="rId1"/>
  </sheets>
  <calcPr calcId="125725"/>
</workbook>
</file>

<file path=xl/sharedStrings.xml><?xml version="1.0" encoding="utf-8"?>
<sst xmlns="http://schemas.openxmlformats.org/spreadsheetml/2006/main" count="134" uniqueCount="24">
  <si>
    <t>Y</t>
  </si>
  <si>
    <t>U</t>
  </si>
  <si>
    <t>V</t>
  </si>
  <si>
    <t>Random Access Main</t>
  </si>
  <si>
    <t>Random Access HE10</t>
  </si>
  <si>
    <t>ImplicitWP</t>
    <phoneticPr fontId="2"/>
  </si>
  <si>
    <t>Black-fade case</t>
    <phoneticPr fontId="2"/>
  </si>
  <si>
    <t>Enc[%]</t>
    <phoneticPr fontId="2"/>
  </si>
  <si>
    <t>Dec[%]</t>
    <phoneticPr fontId="2"/>
  </si>
  <si>
    <t>Low delay B Main</t>
    <phoneticPr fontId="2"/>
  </si>
  <si>
    <t>Low delay B HE10</t>
    <phoneticPr fontId="2"/>
  </si>
  <si>
    <t>Black-fade case</t>
    <phoneticPr fontId="2"/>
  </si>
  <si>
    <t>Enc[%]</t>
    <phoneticPr fontId="2"/>
  </si>
  <si>
    <t>Dec[%]</t>
    <phoneticPr fontId="2"/>
  </si>
  <si>
    <t>Low delay P Main</t>
    <phoneticPr fontId="2"/>
  </si>
  <si>
    <t>Low delay P HE10</t>
    <phoneticPr fontId="2"/>
  </si>
  <si>
    <t>N/A</t>
  </si>
  <si>
    <t>White-fade case</t>
    <phoneticPr fontId="2"/>
  </si>
  <si>
    <t>ExplicitWP</t>
    <phoneticPr fontId="2"/>
  </si>
  <si>
    <t>ImplicitWP_EP4</t>
    <phoneticPr fontId="2"/>
  </si>
  <si>
    <t>CombWP_EP4</t>
    <phoneticPr fontId="2"/>
  </si>
  <si>
    <t>CombWP_EP8</t>
    <phoneticPr fontId="2"/>
  </si>
  <si>
    <t>CombWP_EP16</t>
    <phoneticPr fontId="2"/>
  </si>
  <si>
    <t>N/A</t>
    <phoneticPr fontId="2"/>
  </si>
</sst>
</file>

<file path=xl/styles.xml><?xml version="1.0" encoding="utf-8"?>
<styleSheet xmlns="http://schemas.openxmlformats.org/spreadsheetml/2006/main">
  <numFmts count="1">
    <numFmt numFmtId="176" formatCode="0.0%"/>
  </numFmts>
  <fonts count="4">
    <font>
      <sz val="11"/>
      <color theme="1"/>
      <name val="ＭＳ Ｐゴシック"/>
      <family val="2"/>
      <charset val="128"/>
      <scheme val="minor"/>
    </font>
    <font>
      <sz val="9"/>
      <color indexed="8"/>
      <name val="Arial"/>
      <family val="2"/>
    </font>
    <font>
      <sz val="6"/>
      <name val="ＭＳ Ｐゴシック"/>
      <family val="2"/>
      <charset val="128"/>
      <scheme val="minor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/>
    <xf numFmtId="176" fontId="1" fillId="0" borderId="3" xfId="0" applyNumberFormat="1" applyFont="1" applyBorder="1" applyAlignment="1">
      <alignment horizontal="center"/>
    </xf>
    <xf numFmtId="176" fontId="1" fillId="0" borderId="8" xfId="0" applyNumberFormat="1" applyFont="1" applyBorder="1" applyAlignment="1">
      <alignment horizontal="center"/>
    </xf>
    <xf numFmtId="176" fontId="1" fillId="0" borderId="11" xfId="0" applyNumberFormat="1" applyFont="1" applyBorder="1" applyAlignment="1">
      <alignment horizontal="center"/>
    </xf>
    <xf numFmtId="176" fontId="1" fillId="0" borderId="12" xfId="0" applyNumberFormat="1" applyFont="1" applyBorder="1" applyAlignment="1">
      <alignment horizontal="center"/>
    </xf>
    <xf numFmtId="10" fontId="1" fillId="0" borderId="9" xfId="0" applyNumberFormat="1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0" fontId="3" fillId="0" borderId="15" xfId="0" applyFont="1" applyBorder="1" applyAlignment="1"/>
    <xf numFmtId="0" fontId="3" fillId="0" borderId="16" xfId="0" applyFont="1" applyBorder="1" applyAlignment="1"/>
    <xf numFmtId="0" fontId="3" fillId="0" borderId="14" xfId="0" applyFont="1" applyBorder="1" applyAlignment="1"/>
    <xf numFmtId="10" fontId="1" fillId="0" borderId="7" xfId="0" applyNumberFormat="1" applyFont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6" fontId="1" fillId="0" borderId="17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176" fontId="1" fillId="2" borderId="4" xfId="0" applyNumberFormat="1" applyFont="1" applyFill="1" applyBorder="1" applyAlignment="1">
      <alignment horizontal="center"/>
    </xf>
    <xf numFmtId="176" fontId="1" fillId="2" borderId="17" xfId="0" applyNumberFormat="1" applyFont="1" applyFill="1" applyBorder="1" applyAlignment="1">
      <alignment horizontal="center"/>
    </xf>
    <xf numFmtId="176" fontId="1" fillId="0" borderId="4" xfId="0" applyNumberFormat="1" applyFont="1" applyFill="1" applyBorder="1" applyAlignment="1">
      <alignment horizontal="center"/>
    </xf>
    <xf numFmtId="176" fontId="1" fillId="0" borderId="17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標準" xfId="0" builtinId="0"/>
  </cellStyles>
  <dxfs count="44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X27"/>
  <sheetViews>
    <sheetView tabSelected="1" workbookViewId="0">
      <selection activeCell="Q33" sqref="Q33"/>
    </sheetView>
  </sheetViews>
  <sheetFormatPr defaultRowHeight="13.5"/>
  <cols>
    <col min="1" max="1" width="2.5" customWidth="1"/>
    <col min="2" max="2" width="13" style="1" bestFit="1" customWidth="1"/>
    <col min="3" max="12" width="8.125" style="1" customWidth="1"/>
    <col min="13" max="13" width="2.25" customWidth="1"/>
    <col min="14" max="14" width="13" style="1" bestFit="1" customWidth="1"/>
    <col min="15" max="24" width="8.125" style="1" customWidth="1"/>
  </cols>
  <sheetData>
    <row r="1" spans="2:24" ht="14.25" thickBot="1"/>
    <row r="2" spans="2:24">
      <c r="B2" s="25" t="s">
        <v>6</v>
      </c>
      <c r="C2" s="22" t="s">
        <v>3</v>
      </c>
      <c r="D2" s="23"/>
      <c r="E2" s="23"/>
      <c r="F2" s="23"/>
      <c r="G2" s="24"/>
      <c r="H2" s="22" t="s">
        <v>4</v>
      </c>
      <c r="I2" s="23"/>
      <c r="J2" s="23"/>
      <c r="K2" s="23"/>
      <c r="L2" s="24"/>
      <c r="N2" s="25" t="s">
        <v>17</v>
      </c>
      <c r="O2" s="22" t="s">
        <v>3</v>
      </c>
      <c r="P2" s="23"/>
      <c r="Q2" s="23"/>
      <c r="R2" s="23"/>
      <c r="S2" s="24"/>
      <c r="T2" s="22" t="s">
        <v>4</v>
      </c>
      <c r="U2" s="23"/>
      <c r="V2" s="23"/>
      <c r="W2" s="23"/>
      <c r="X2" s="24"/>
    </row>
    <row r="3" spans="2:24" ht="14.25" thickBot="1">
      <c r="B3" s="26"/>
      <c r="C3" s="14" t="s">
        <v>0</v>
      </c>
      <c r="D3" s="15" t="s">
        <v>1</v>
      </c>
      <c r="E3" s="15" t="s">
        <v>2</v>
      </c>
      <c r="F3" s="15" t="s">
        <v>7</v>
      </c>
      <c r="G3" s="16" t="s">
        <v>8</v>
      </c>
      <c r="H3" s="14" t="s">
        <v>0</v>
      </c>
      <c r="I3" s="15" t="s">
        <v>1</v>
      </c>
      <c r="J3" s="15" t="s">
        <v>2</v>
      </c>
      <c r="K3" s="15" t="s">
        <v>7</v>
      </c>
      <c r="L3" s="16" t="s">
        <v>8</v>
      </c>
      <c r="N3" s="26"/>
      <c r="O3" s="14" t="s">
        <v>0</v>
      </c>
      <c r="P3" s="15" t="s">
        <v>1</v>
      </c>
      <c r="Q3" s="15" t="s">
        <v>2</v>
      </c>
      <c r="R3" s="15" t="s">
        <v>7</v>
      </c>
      <c r="S3" s="16" t="s">
        <v>8</v>
      </c>
      <c r="T3" s="14" t="s">
        <v>0</v>
      </c>
      <c r="U3" s="15" t="s">
        <v>1</v>
      </c>
      <c r="V3" s="15" t="s">
        <v>2</v>
      </c>
      <c r="W3" s="15" t="s">
        <v>7</v>
      </c>
      <c r="X3" s="16" t="s">
        <v>8</v>
      </c>
    </row>
    <row r="4" spans="2:24">
      <c r="B4" s="10" t="s">
        <v>18</v>
      </c>
      <c r="C4" s="11">
        <v>-0.16850607285135299</v>
      </c>
      <c r="D4" s="12">
        <v>-0.19625319269614697</v>
      </c>
      <c r="E4" s="12">
        <v>-0.19123394403730087</v>
      </c>
      <c r="F4" s="12">
        <v>1.4325682294193023</v>
      </c>
      <c r="G4" s="13">
        <v>0.99793181455655988</v>
      </c>
      <c r="H4" s="11">
        <v>-0.17216099824318953</v>
      </c>
      <c r="I4" s="12">
        <v>-0.19555397795249982</v>
      </c>
      <c r="J4" s="12">
        <v>-0.19360095851085476</v>
      </c>
      <c r="K4" s="12">
        <v>1.4039315956692364</v>
      </c>
      <c r="L4" s="13">
        <v>0.9758855483247979</v>
      </c>
      <c r="N4" s="10" t="s">
        <v>18</v>
      </c>
      <c r="O4" s="11">
        <v>-0.20316237217299846</v>
      </c>
      <c r="P4" s="12">
        <v>-0.23405661299594452</v>
      </c>
      <c r="Q4" s="12">
        <v>-0.23026665967291612</v>
      </c>
      <c r="R4" s="12">
        <v>1.374282730490288</v>
      </c>
      <c r="S4" s="13">
        <v>0.97265894844196854</v>
      </c>
      <c r="T4" s="11">
        <v>-0.20472184492635731</v>
      </c>
      <c r="U4" s="12">
        <v>-0.22887514768165457</v>
      </c>
      <c r="V4" s="12">
        <v>-0.23105483947839306</v>
      </c>
      <c r="W4" s="12">
        <v>1.3584041593678096</v>
      </c>
      <c r="X4" s="13">
        <v>0.96065141241241214</v>
      </c>
    </row>
    <row r="5" spans="2:24">
      <c r="B5" s="8" t="s">
        <v>5</v>
      </c>
      <c r="C5" s="11">
        <v>-1.6436319890696808E-3</v>
      </c>
      <c r="D5" s="12">
        <v>-3.5748200742251081E-3</v>
      </c>
      <c r="E5" s="12">
        <v>-6.1307847268051788E-3</v>
      </c>
      <c r="F5" s="12">
        <v>1.7206921496928038</v>
      </c>
      <c r="G5" s="13">
        <v>1.0039466537574913</v>
      </c>
      <c r="H5" s="11">
        <v>-1.7280750414965698E-3</v>
      </c>
      <c r="I5" s="12">
        <v>-1.2009763403878363E-3</v>
      </c>
      <c r="J5" s="12">
        <v>-9.7144734600200923E-4</v>
      </c>
      <c r="K5" s="12">
        <v>1.6662486325137422</v>
      </c>
      <c r="L5" s="13">
        <v>1.0058827065774498</v>
      </c>
      <c r="N5" s="8" t="s">
        <v>5</v>
      </c>
      <c r="O5" s="11">
        <v>-2.6835359517320312E-3</v>
      </c>
      <c r="P5" s="12">
        <v>-5.805496618156665E-3</v>
      </c>
      <c r="Q5" s="12">
        <v>-5.4513459771733386E-3</v>
      </c>
      <c r="R5" s="12">
        <v>1.7975343646924833</v>
      </c>
      <c r="S5" s="13">
        <v>1.0050824685406641</v>
      </c>
      <c r="T5" s="11">
        <v>-2.0855488651985491E-3</v>
      </c>
      <c r="U5" s="12">
        <v>-1.6333034057465093E-3</v>
      </c>
      <c r="V5" s="12">
        <v>-1.9075378958966396E-3</v>
      </c>
      <c r="W5" s="12">
        <v>1.7388292331369979</v>
      </c>
      <c r="X5" s="13">
        <v>1.0051259887426864</v>
      </c>
    </row>
    <row r="6" spans="2:24">
      <c r="B6" s="10" t="s">
        <v>19</v>
      </c>
      <c r="C6" s="11">
        <v>-7.0858510411879849E-2</v>
      </c>
      <c r="D6" s="12">
        <v>-7.5765266680316107E-2</v>
      </c>
      <c r="E6" s="12">
        <v>-7.8256753345603669E-2</v>
      </c>
      <c r="F6" s="12">
        <v>1.7055223893170459</v>
      </c>
      <c r="G6" s="13">
        <v>0.97592416384329306</v>
      </c>
      <c r="H6" s="11">
        <v>-6.8664769493763739E-2</v>
      </c>
      <c r="I6" s="12">
        <v>-7.2498352427383561E-2</v>
      </c>
      <c r="J6" s="12">
        <v>-7.1650925408238197E-2</v>
      </c>
      <c r="K6" s="12">
        <v>1.6432648912752015</v>
      </c>
      <c r="L6" s="13">
        <v>0.98559038913426056</v>
      </c>
      <c r="N6" s="10" t="s">
        <v>19</v>
      </c>
      <c r="O6" s="11">
        <v>-7.2723139533620765E-2</v>
      </c>
      <c r="P6" s="12">
        <v>-7.9518666406051763E-2</v>
      </c>
      <c r="Q6" s="12">
        <v>-7.8662855908505497E-2</v>
      </c>
      <c r="R6" s="12">
        <v>1.7851923331072415</v>
      </c>
      <c r="S6" s="13">
        <v>0.97585365607016816</v>
      </c>
      <c r="T6" s="11">
        <v>-6.9335429812120361E-2</v>
      </c>
      <c r="U6" s="12">
        <v>-6.8734593840323086E-2</v>
      </c>
      <c r="V6" s="12">
        <v>-7.1985448034600913E-2</v>
      </c>
      <c r="W6" s="12">
        <v>1.7168530746264705</v>
      </c>
      <c r="X6" s="13">
        <v>0.97969840388634255</v>
      </c>
    </row>
    <row r="7" spans="2:24">
      <c r="B7" s="10" t="s">
        <v>20</v>
      </c>
      <c r="C7" s="11">
        <v>-0.173696433377171</v>
      </c>
      <c r="D7" s="12">
        <v>-0.1886207792978403</v>
      </c>
      <c r="E7" s="12">
        <v>-0.18247083882186493</v>
      </c>
      <c r="F7" s="12">
        <v>1.4129092771214282</v>
      </c>
      <c r="G7" s="13">
        <v>0.96044158959253467</v>
      </c>
      <c r="H7" s="11">
        <v>-0.17652759290235143</v>
      </c>
      <c r="I7" s="12">
        <v>-0.18351676866493247</v>
      </c>
      <c r="J7" s="12">
        <v>-0.18108318698789125</v>
      </c>
      <c r="K7" s="12">
        <v>1.3898157895240193</v>
      </c>
      <c r="L7" s="13">
        <v>0.96474090068024787</v>
      </c>
      <c r="N7" s="10" t="s">
        <v>20</v>
      </c>
      <c r="O7" s="11">
        <v>-0.2066873603990613</v>
      </c>
      <c r="P7" s="12">
        <v>-0.22732849999354821</v>
      </c>
      <c r="Q7" s="12">
        <v>-0.22361000241640094</v>
      </c>
      <c r="R7" s="12">
        <v>1.3660423584730719</v>
      </c>
      <c r="S7" s="13">
        <v>0.95737515589989552</v>
      </c>
      <c r="T7" s="11">
        <v>-0.2077391118592869</v>
      </c>
      <c r="U7" s="12">
        <v>-0.21729277277089823</v>
      </c>
      <c r="V7" s="12">
        <v>-0.22009779704913826</v>
      </c>
      <c r="W7" s="12">
        <v>1.3546034124681772</v>
      </c>
      <c r="X7" s="13">
        <v>0.96359329274173078</v>
      </c>
    </row>
    <row r="8" spans="2:24">
      <c r="B8" s="10" t="s">
        <v>21</v>
      </c>
      <c r="C8" s="11">
        <v>-0.17052613777546241</v>
      </c>
      <c r="D8" s="12">
        <v>-0.18616271614649008</v>
      </c>
      <c r="E8" s="12">
        <v>-0.17236187634364428</v>
      </c>
      <c r="F8" s="12">
        <v>1.4259024884148064</v>
      </c>
      <c r="G8" s="13">
        <v>0.95837066278672056</v>
      </c>
      <c r="H8" s="11">
        <v>-0.17024100892690258</v>
      </c>
      <c r="I8" s="12">
        <v>-0.1648783856486607</v>
      </c>
      <c r="J8" s="12">
        <v>-0.1628251442920132</v>
      </c>
      <c r="K8" s="12">
        <v>1.4056209724215125</v>
      </c>
      <c r="L8" s="13">
        <v>0.96878451800598153</v>
      </c>
      <c r="N8" s="10" t="s">
        <v>21</v>
      </c>
      <c r="O8" s="11">
        <v>-0.19788934331535646</v>
      </c>
      <c r="P8" s="12">
        <v>-0.2214416629252631</v>
      </c>
      <c r="Q8" s="12">
        <v>-0.21007984772848309</v>
      </c>
      <c r="R8" s="12">
        <v>1.3939022611012375</v>
      </c>
      <c r="S8" s="13">
        <v>0.96612764468520695</v>
      </c>
      <c r="T8" s="11">
        <v>-0.19572906245620056</v>
      </c>
      <c r="U8" s="12">
        <v>-0.19672952055506474</v>
      </c>
      <c r="V8" s="12">
        <v>-0.19997275187944583</v>
      </c>
      <c r="W8" s="12">
        <v>1.3874027263309139</v>
      </c>
      <c r="X8" s="13">
        <v>0.97574236807372972</v>
      </c>
    </row>
    <row r="9" spans="2:24" ht="14.25" thickBot="1">
      <c r="B9" s="9" t="s">
        <v>22</v>
      </c>
      <c r="C9" s="7">
        <v>-0.16294247224676578</v>
      </c>
      <c r="D9" s="4">
        <v>-0.16577052137282333</v>
      </c>
      <c r="E9" s="4">
        <v>-0.15202717848297845</v>
      </c>
      <c r="F9" s="4">
        <v>1.4364686810391205</v>
      </c>
      <c r="G9" s="5">
        <v>0.97125836478586414</v>
      </c>
      <c r="H9" s="7">
        <v>-0.16360191562788118</v>
      </c>
      <c r="I9" s="4">
        <v>-0.13858373793874071</v>
      </c>
      <c r="J9" s="4">
        <v>-0.14541825423027196</v>
      </c>
      <c r="K9" s="4">
        <v>1.4164351372359818</v>
      </c>
      <c r="L9" s="5">
        <v>0.98106114541090639</v>
      </c>
      <c r="N9" s="9" t="s">
        <v>22</v>
      </c>
      <c r="O9" s="7">
        <v>-0.18532788167573927</v>
      </c>
      <c r="P9" s="4">
        <v>-0.19678238979951623</v>
      </c>
      <c r="Q9" s="4">
        <v>-0.18559777698108434</v>
      </c>
      <c r="R9" s="4">
        <v>1.4183292524081739</v>
      </c>
      <c r="S9" s="5">
        <v>0.99683183429653344</v>
      </c>
      <c r="T9" s="7">
        <v>-0.18391725234557377</v>
      </c>
      <c r="U9" s="4">
        <v>-0.1687450118574213</v>
      </c>
      <c r="V9" s="4">
        <v>-0.17699594741640773</v>
      </c>
      <c r="W9" s="4">
        <v>1.412782894863811</v>
      </c>
      <c r="X9" s="5">
        <v>0.99597637080992563</v>
      </c>
    </row>
    <row r="10" spans="2:24" ht="14.25" thickBot="1"/>
    <row r="11" spans="2:24">
      <c r="B11" s="25" t="s">
        <v>11</v>
      </c>
      <c r="C11" s="22" t="s">
        <v>9</v>
      </c>
      <c r="D11" s="23"/>
      <c r="E11" s="23"/>
      <c r="F11" s="23"/>
      <c r="G11" s="24"/>
      <c r="H11" s="22" t="s">
        <v>10</v>
      </c>
      <c r="I11" s="23"/>
      <c r="J11" s="23"/>
      <c r="K11" s="23"/>
      <c r="L11" s="24"/>
      <c r="N11" s="25" t="s">
        <v>17</v>
      </c>
      <c r="O11" s="22" t="s">
        <v>9</v>
      </c>
      <c r="P11" s="23"/>
      <c r="Q11" s="23"/>
      <c r="R11" s="23"/>
      <c r="S11" s="24"/>
      <c r="T11" s="22" t="s">
        <v>10</v>
      </c>
      <c r="U11" s="23"/>
      <c r="V11" s="23"/>
      <c r="W11" s="23"/>
      <c r="X11" s="24"/>
    </row>
    <row r="12" spans="2:24" ht="14.25" thickBot="1">
      <c r="B12" s="26"/>
      <c r="C12" s="14" t="s">
        <v>0</v>
      </c>
      <c r="D12" s="15" t="s">
        <v>1</v>
      </c>
      <c r="E12" s="15" t="s">
        <v>2</v>
      </c>
      <c r="F12" s="15" t="s">
        <v>12</v>
      </c>
      <c r="G12" s="16" t="s">
        <v>13</v>
      </c>
      <c r="H12" s="14" t="s">
        <v>0</v>
      </c>
      <c r="I12" s="15" t="s">
        <v>1</v>
      </c>
      <c r="J12" s="15" t="s">
        <v>2</v>
      </c>
      <c r="K12" s="15" t="s">
        <v>12</v>
      </c>
      <c r="L12" s="16" t="s">
        <v>13</v>
      </c>
      <c r="N12" s="26"/>
      <c r="O12" s="14" t="s">
        <v>0</v>
      </c>
      <c r="P12" s="15" t="s">
        <v>1</v>
      </c>
      <c r="Q12" s="15" t="s">
        <v>2</v>
      </c>
      <c r="R12" s="15" t="s">
        <v>12</v>
      </c>
      <c r="S12" s="16" t="s">
        <v>13</v>
      </c>
      <c r="T12" s="14" t="s">
        <v>0</v>
      </c>
      <c r="U12" s="15" t="s">
        <v>1</v>
      </c>
      <c r="V12" s="15" t="s">
        <v>2</v>
      </c>
      <c r="W12" s="15" t="s">
        <v>12</v>
      </c>
      <c r="X12" s="16" t="s">
        <v>13</v>
      </c>
    </row>
    <row r="13" spans="2:24">
      <c r="B13" s="10" t="s">
        <v>18</v>
      </c>
      <c r="C13" s="11">
        <v>-0.32314037164813531</v>
      </c>
      <c r="D13" s="12">
        <v>-0.40489915421301959</v>
      </c>
      <c r="E13" s="12">
        <v>-0.39232972429885005</v>
      </c>
      <c r="F13" s="12">
        <v>1.4032585313876591</v>
      </c>
      <c r="G13" s="13">
        <v>0.82607801103726541</v>
      </c>
      <c r="H13" s="11">
        <v>-0.31977382909527846</v>
      </c>
      <c r="I13" s="12">
        <v>-0.43188252793126336</v>
      </c>
      <c r="J13" s="12">
        <v>-0.41142313068481556</v>
      </c>
      <c r="K13" s="12">
        <v>1.3417454705203831</v>
      </c>
      <c r="L13" s="13">
        <v>0.80879386859138958</v>
      </c>
      <c r="N13" s="10" t="s">
        <v>18</v>
      </c>
      <c r="O13" s="11">
        <v>-0.34176006083966359</v>
      </c>
      <c r="P13" s="12">
        <v>-0.42251180410091999</v>
      </c>
      <c r="Q13" s="12">
        <v>-0.4145528146028547</v>
      </c>
      <c r="R13" s="12">
        <v>1.3578148943454305</v>
      </c>
      <c r="S13" s="13">
        <v>0.79787740392399875</v>
      </c>
      <c r="T13" s="11">
        <v>-0.3370780423293076</v>
      </c>
      <c r="U13" s="12">
        <v>-0.44703464048434427</v>
      </c>
      <c r="V13" s="12">
        <v>-0.43180106118136846</v>
      </c>
      <c r="W13" s="12">
        <v>1.2924407386406063</v>
      </c>
      <c r="X13" s="13">
        <v>0.78670397596730635</v>
      </c>
    </row>
    <row r="14" spans="2:24">
      <c r="B14" s="8" t="s">
        <v>5</v>
      </c>
      <c r="C14" s="11">
        <v>1.4281241463908675E-2</v>
      </c>
      <c r="D14" s="12">
        <v>3.1514898941356936E-2</v>
      </c>
      <c r="E14" s="12">
        <v>2.2375749320999234E-2</v>
      </c>
      <c r="F14" s="12">
        <v>1.81054045702452</v>
      </c>
      <c r="G14" s="13">
        <v>1.0456369125027507</v>
      </c>
      <c r="H14" s="11">
        <v>1.925817481804757E-2</v>
      </c>
      <c r="I14" s="12">
        <v>2.6242964805292056E-2</v>
      </c>
      <c r="J14" s="12">
        <v>2.4485404355313121E-2</v>
      </c>
      <c r="K14" s="12">
        <v>1.746378125651443</v>
      </c>
      <c r="L14" s="13">
        <v>1.0413008747483778</v>
      </c>
      <c r="N14" s="8" t="s">
        <v>5</v>
      </c>
      <c r="O14" s="11">
        <v>1.4837809211916513E-2</v>
      </c>
      <c r="P14" s="12">
        <v>2.4555375094657043E-2</v>
      </c>
      <c r="Q14" s="12">
        <v>2.8247909422138152E-2</v>
      </c>
      <c r="R14" s="12">
        <v>1.8506026929311088</v>
      </c>
      <c r="S14" s="13">
        <v>1.0441705458027397</v>
      </c>
      <c r="T14" s="11">
        <v>1.9934130255914478E-2</v>
      </c>
      <c r="U14" s="12">
        <v>3.1345158184505569E-2</v>
      </c>
      <c r="V14" s="12">
        <v>2.7187251397695109E-2</v>
      </c>
      <c r="W14" s="12">
        <v>1.7818441318623413</v>
      </c>
      <c r="X14" s="13">
        <v>1.0360130302850181</v>
      </c>
    </row>
    <row r="15" spans="2:24">
      <c r="B15" s="10" t="s">
        <v>19</v>
      </c>
      <c r="C15" s="11">
        <v>-0.13839203789183827</v>
      </c>
      <c r="D15" s="12">
        <v>-0.20793519423285178</v>
      </c>
      <c r="E15" s="12">
        <v>-0.1837748628055037</v>
      </c>
      <c r="F15" s="12">
        <v>1.7839818893783574</v>
      </c>
      <c r="G15" s="13">
        <v>0.98724552196334647</v>
      </c>
      <c r="H15" s="11">
        <v>-0.13234226494480841</v>
      </c>
      <c r="I15" s="12">
        <v>-0.18457619250748911</v>
      </c>
      <c r="J15" s="12">
        <v>-0.17126493466487996</v>
      </c>
      <c r="K15" s="12">
        <v>1.7078105717676957</v>
      </c>
      <c r="L15" s="13">
        <v>0.98550614991418106</v>
      </c>
      <c r="N15" s="10" t="s">
        <v>19</v>
      </c>
      <c r="O15" s="11">
        <v>-0.1467551754095448</v>
      </c>
      <c r="P15" s="12">
        <v>-0.22310252323872778</v>
      </c>
      <c r="Q15" s="12">
        <v>-0.19627639421313306</v>
      </c>
      <c r="R15" s="12">
        <v>1.8219834337135405</v>
      </c>
      <c r="S15" s="13">
        <v>0.98982859559027636</v>
      </c>
      <c r="T15" s="11">
        <v>-0.13896246083731581</v>
      </c>
      <c r="U15" s="12">
        <v>-0.19312115654418061</v>
      </c>
      <c r="V15" s="12">
        <v>-0.18187908888785526</v>
      </c>
      <c r="W15" s="12">
        <v>1.7431340720528026</v>
      </c>
      <c r="X15" s="13">
        <v>0.98108680288233463</v>
      </c>
    </row>
    <row r="16" spans="2:24">
      <c r="B16" s="10" t="s">
        <v>20</v>
      </c>
      <c r="C16" s="6">
        <v>-0.31507235975430964</v>
      </c>
      <c r="D16" s="2">
        <v>-0.37257546292814209</v>
      </c>
      <c r="E16" s="2">
        <v>-0.3285396214434736</v>
      </c>
      <c r="F16" s="2">
        <v>1.4169795367799121</v>
      </c>
      <c r="G16" s="3">
        <v>0.82280349785542639</v>
      </c>
      <c r="H16" s="6">
        <v>-0.30941157993080626</v>
      </c>
      <c r="I16" s="2">
        <v>-0.35818207923737755</v>
      </c>
      <c r="J16" s="2">
        <v>-0.32601610042851153</v>
      </c>
      <c r="K16" s="2">
        <v>1.3487626668677588</v>
      </c>
      <c r="L16" s="3">
        <v>0.82247745482344448</v>
      </c>
      <c r="N16" s="10" t="s">
        <v>20</v>
      </c>
      <c r="O16" s="6">
        <v>-0.33335262794501241</v>
      </c>
      <c r="P16" s="2">
        <v>-0.39157069177298182</v>
      </c>
      <c r="Q16" s="2">
        <v>-0.35053241349900638</v>
      </c>
      <c r="R16" s="2">
        <v>1.3711767952148819</v>
      </c>
      <c r="S16" s="3">
        <v>0.80344524225110359</v>
      </c>
      <c r="T16" s="6">
        <v>-0.32751087315952676</v>
      </c>
      <c r="U16" s="2">
        <v>-0.37713533868565874</v>
      </c>
      <c r="V16" s="2">
        <v>-0.35411273482531874</v>
      </c>
      <c r="W16" s="2">
        <v>1.3141408731536892</v>
      </c>
      <c r="X16" s="3">
        <v>0.80961096783500319</v>
      </c>
    </row>
    <row r="17" spans="2:24">
      <c r="B17" s="10" t="s">
        <v>21</v>
      </c>
      <c r="C17" s="11">
        <v>-0.27557446213546716</v>
      </c>
      <c r="D17" s="12">
        <v>-0.31657225456996746</v>
      </c>
      <c r="E17" s="12">
        <v>-0.27227995394768506</v>
      </c>
      <c r="F17" s="12">
        <v>1.4475992897127394</v>
      </c>
      <c r="G17" s="13">
        <v>0.84640893168438835</v>
      </c>
      <c r="H17" s="11">
        <v>-0.27180704453721777</v>
      </c>
      <c r="I17" s="12">
        <v>-0.29351066822344901</v>
      </c>
      <c r="J17" s="12">
        <v>-0.24774048788016345</v>
      </c>
      <c r="K17" s="12">
        <v>1.3820609327863607</v>
      </c>
      <c r="L17" s="13">
        <v>0.84580965244105477</v>
      </c>
      <c r="N17" s="10" t="s">
        <v>21</v>
      </c>
      <c r="O17" s="11">
        <v>-0.29166326807824916</v>
      </c>
      <c r="P17" s="12">
        <v>-0.33767841077596072</v>
      </c>
      <c r="Q17" s="12">
        <v>-0.2899229953389677</v>
      </c>
      <c r="R17" s="12">
        <v>1.4064416029084907</v>
      </c>
      <c r="S17" s="13">
        <v>0.82998948131892081</v>
      </c>
      <c r="T17" s="11">
        <v>-0.28714084905142406</v>
      </c>
      <c r="U17" s="12">
        <v>-0.30968322320712527</v>
      </c>
      <c r="V17" s="12">
        <v>-0.27516262376839778</v>
      </c>
      <c r="W17" s="12">
        <v>1.3503692269575382</v>
      </c>
      <c r="X17" s="13">
        <v>0.83961676130872642</v>
      </c>
    </row>
    <row r="18" spans="2:24" ht="14.25" thickBot="1">
      <c r="B18" s="9" t="s">
        <v>22</v>
      </c>
      <c r="C18" s="7">
        <v>-0.15740910624032678</v>
      </c>
      <c r="D18" s="4">
        <v>-0.19782297541439708</v>
      </c>
      <c r="E18" s="4">
        <v>-9.60522020876797E-2</v>
      </c>
      <c r="F18" s="4">
        <v>1.5254642902781395</v>
      </c>
      <c r="G18" s="5">
        <v>0.89222634410504909</v>
      </c>
      <c r="H18" s="7">
        <v>-0.16582788821839231</v>
      </c>
      <c r="I18" s="4">
        <v>-0.1584423897427743</v>
      </c>
      <c r="J18" s="4">
        <v>-7.2913155731375051E-2</v>
      </c>
      <c r="K18" s="4">
        <v>1.450776191967176</v>
      </c>
      <c r="L18" s="5">
        <v>0.89399814178069181</v>
      </c>
      <c r="N18" s="9" t="s">
        <v>22</v>
      </c>
      <c r="O18" s="7">
        <v>-0.17350000018459497</v>
      </c>
      <c r="P18" s="4">
        <v>-0.22054036137040903</v>
      </c>
      <c r="Q18" s="4">
        <v>-0.12340264388715425</v>
      </c>
      <c r="R18" s="4">
        <v>1.488596133707788</v>
      </c>
      <c r="S18" s="5">
        <v>0.88701101974659335</v>
      </c>
      <c r="T18" s="7">
        <v>-0.17719182002530504</v>
      </c>
      <c r="U18" s="4">
        <v>-0.16816696365517753</v>
      </c>
      <c r="V18" s="4">
        <v>-9.7832852464426551E-2</v>
      </c>
      <c r="W18" s="4">
        <v>1.4267795095565607</v>
      </c>
      <c r="X18" s="5">
        <v>0.89626997550135779</v>
      </c>
    </row>
    <row r="19" spans="2:24" ht="14.25" thickBot="1"/>
    <row r="20" spans="2:24">
      <c r="B20" s="25" t="s">
        <v>11</v>
      </c>
      <c r="C20" s="22" t="s">
        <v>14</v>
      </c>
      <c r="D20" s="23"/>
      <c r="E20" s="23"/>
      <c r="F20" s="23"/>
      <c r="G20" s="24"/>
      <c r="H20" s="22" t="s">
        <v>15</v>
      </c>
      <c r="I20" s="23"/>
      <c r="J20" s="23"/>
      <c r="K20" s="23"/>
      <c r="L20" s="24"/>
      <c r="N20" s="25" t="s">
        <v>17</v>
      </c>
      <c r="O20" s="22" t="s">
        <v>14</v>
      </c>
      <c r="P20" s="23"/>
      <c r="Q20" s="23"/>
      <c r="R20" s="23"/>
      <c r="S20" s="24"/>
      <c r="T20" s="22" t="s">
        <v>15</v>
      </c>
      <c r="U20" s="23"/>
      <c r="V20" s="23"/>
      <c r="W20" s="23"/>
      <c r="X20" s="24"/>
    </row>
    <row r="21" spans="2:24" ht="14.25" thickBot="1">
      <c r="B21" s="26"/>
      <c r="C21" s="14" t="s">
        <v>0</v>
      </c>
      <c r="D21" s="15" t="s">
        <v>1</v>
      </c>
      <c r="E21" s="15" t="s">
        <v>2</v>
      </c>
      <c r="F21" s="15" t="s">
        <v>12</v>
      </c>
      <c r="G21" s="16" t="s">
        <v>13</v>
      </c>
      <c r="H21" s="14" t="s">
        <v>0</v>
      </c>
      <c r="I21" s="15" t="s">
        <v>1</v>
      </c>
      <c r="J21" s="15" t="s">
        <v>2</v>
      </c>
      <c r="K21" s="15" t="s">
        <v>12</v>
      </c>
      <c r="L21" s="16" t="s">
        <v>13</v>
      </c>
      <c r="N21" s="26"/>
      <c r="O21" s="14" t="s">
        <v>0</v>
      </c>
      <c r="P21" s="15" t="s">
        <v>1</v>
      </c>
      <c r="Q21" s="15" t="s">
        <v>2</v>
      </c>
      <c r="R21" s="15" t="s">
        <v>12</v>
      </c>
      <c r="S21" s="16" t="s">
        <v>13</v>
      </c>
      <c r="T21" s="14" t="s">
        <v>0</v>
      </c>
      <c r="U21" s="15" t="s">
        <v>1</v>
      </c>
      <c r="V21" s="15" t="s">
        <v>2</v>
      </c>
      <c r="W21" s="15" t="s">
        <v>12</v>
      </c>
      <c r="X21" s="16" t="s">
        <v>13</v>
      </c>
    </row>
    <row r="22" spans="2:24">
      <c r="B22" s="10" t="s">
        <v>18</v>
      </c>
      <c r="C22" s="6">
        <v>-0.31991428835428898</v>
      </c>
      <c r="D22" s="2">
        <v>-0.39538050504716138</v>
      </c>
      <c r="E22" s="2">
        <v>-0.38233234203937733</v>
      </c>
      <c r="F22" s="20">
        <v>1.2313477338924061</v>
      </c>
      <c r="G22" s="21">
        <v>0.78709721917394482</v>
      </c>
      <c r="H22" s="6">
        <v>-0.31304874729002957</v>
      </c>
      <c r="I22" s="2">
        <v>-0.42698015728240146</v>
      </c>
      <c r="J22" s="2">
        <v>-0.41299066420217101</v>
      </c>
      <c r="K22" s="20">
        <v>1.157069978948946</v>
      </c>
      <c r="L22" s="21">
        <v>0.76499356050434753</v>
      </c>
      <c r="N22" s="10" t="s">
        <v>18</v>
      </c>
      <c r="O22" s="6">
        <v>-0.33772845028135667</v>
      </c>
      <c r="P22" s="2">
        <v>-0.40755097292009546</v>
      </c>
      <c r="Q22" s="2">
        <v>-0.39653625729924441</v>
      </c>
      <c r="R22" s="20">
        <v>1.1428334277194567</v>
      </c>
      <c r="S22" s="21">
        <v>0.75863895369507506</v>
      </c>
      <c r="T22" s="6">
        <v>-0.33108168379170144</v>
      </c>
      <c r="U22" s="2">
        <v>-0.44229365635889462</v>
      </c>
      <c r="V22" s="2">
        <v>-0.42399074880237264</v>
      </c>
      <c r="W22" s="20">
        <v>1.0898620537044397</v>
      </c>
      <c r="X22" s="21">
        <v>0.75356600586519407</v>
      </c>
    </row>
    <row r="23" spans="2:24">
      <c r="B23" s="8" t="s">
        <v>5</v>
      </c>
      <c r="C23" s="17" t="s">
        <v>23</v>
      </c>
      <c r="D23" s="18" t="s">
        <v>16</v>
      </c>
      <c r="E23" s="18" t="s">
        <v>16</v>
      </c>
      <c r="F23" s="18" t="s">
        <v>16</v>
      </c>
      <c r="G23" s="19" t="s">
        <v>16</v>
      </c>
      <c r="H23" s="17" t="s">
        <v>16</v>
      </c>
      <c r="I23" s="18" t="s">
        <v>16</v>
      </c>
      <c r="J23" s="18" t="s">
        <v>16</v>
      </c>
      <c r="K23" s="18" t="s">
        <v>16</v>
      </c>
      <c r="L23" s="19" t="s">
        <v>16</v>
      </c>
      <c r="N23" s="8" t="s">
        <v>5</v>
      </c>
      <c r="O23" s="17" t="s">
        <v>23</v>
      </c>
      <c r="P23" s="18" t="s">
        <v>16</v>
      </c>
      <c r="Q23" s="18" t="s">
        <v>16</v>
      </c>
      <c r="R23" s="18" t="s">
        <v>16</v>
      </c>
      <c r="S23" s="19" t="s">
        <v>16</v>
      </c>
      <c r="T23" s="17" t="s">
        <v>16</v>
      </c>
      <c r="U23" s="18" t="s">
        <v>16</v>
      </c>
      <c r="V23" s="18" t="s">
        <v>16</v>
      </c>
      <c r="W23" s="18" t="s">
        <v>16</v>
      </c>
      <c r="X23" s="19" t="s">
        <v>16</v>
      </c>
    </row>
    <row r="24" spans="2:24">
      <c r="B24" s="10" t="s">
        <v>19</v>
      </c>
      <c r="C24" s="11">
        <v>1.0252866775625355E-2</v>
      </c>
      <c r="D24" s="12">
        <v>4.2265665653465206E-3</v>
      </c>
      <c r="E24" s="12">
        <v>1.3642165008571142E-2</v>
      </c>
      <c r="F24" s="12">
        <v>1.8471976142616131</v>
      </c>
      <c r="G24" s="13">
        <v>1.0156139865312344</v>
      </c>
      <c r="H24" s="11">
        <v>1.6519442745389926E-2</v>
      </c>
      <c r="I24" s="12">
        <v>1.5409614693188391E-2</v>
      </c>
      <c r="J24" s="12">
        <v>9.9420526932253728E-3</v>
      </c>
      <c r="K24" s="12">
        <v>1.7860348852733261</v>
      </c>
      <c r="L24" s="13">
        <v>1.0228676134976784</v>
      </c>
      <c r="N24" s="10" t="s">
        <v>19</v>
      </c>
      <c r="O24" s="11">
        <v>1.1722634975657051E-2</v>
      </c>
      <c r="P24" s="12">
        <v>1.0659363762926276E-2</v>
      </c>
      <c r="Q24" s="12">
        <v>1.236542675936024E-2</v>
      </c>
      <c r="R24" s="12">
        <v>1.906661353145084</v>
      </c>
      <c r="S24" s="13">
        <v>1.0165008934552693</v>
      </c>
      <c r="T24" s="11">
        <v>1.7870124099051296E-2</v>
      </c>
      <c r="U24" s="12">
        <v>1.5546480793902966E-2</v>
      </c>
      <c r="V24" s="12">
        <v>1.7646233369596212E-2</v>
      </c>
      <c r="W24" s="12">
        <v>1.8346606900074314</v>
      </c>
      <c r="X24" s="13">
        <v>1.0217809107348454</v>
      </c>
    </row>
    <row r="25" spans="2:24">
      <c r="B25" s="10" t="s">
        <v>20</v>
      </c>
      <c r="C25" s="6">
        <v>-0.30740810914221856</v>
      </c>
      <c r="D25" s="2">
        <v>-0.35334389564922886</v>
      </c>
      <c r="E25" s="2">
        <v>-0.31299434667943715</v>
      </c>
      <c r="F25" s="2">
        <v>1.2583417313354235</v>
      </c>
      <c r="G25" s="3">
        <v>0.80396128691891933</v>
      </c>
      <c r="H25" s="6">
        <v>-0.30017846881654064</v>
      </c>
      <c r="I25" s="2">
        <v>-0.34689191955075394</v>
      </c>
      <c r="J25" s="2">
        <v>-0.31201779321937034</v>
      </c>
      <c r="K25" s="2">
        <v>1.2007227365584434</v>
      </c>
      <c r="L25" s="3">
        <v>0.80167053545887967</v>
      </c>
      <c r="N25" s="10" t="s">
        <v>20</v>
      </c>
      <c r="O25" s="6">
        <v>-0.31996088583487886</v>
      </c>
      <c r="P25" s="2">
        <v>-0.36264090946645744</v>
      </c>
      <c r="Q25" s="2">
        <v>-0.31866507193693605</v>
      </c>
      <c r="R25" s="2">
        <v>1.2000795000024749</v>
      </c>
      <c r="S25" s="3">
        <v>0.78893743484932521</v>
      </c>
      <c r="T25" s="6">
        <v>-0.31262662275242942</v>
      </c>
      <c r="U25" s="2">
        <v>-0.35853808584708097</v>
      </c>
      <c r="V25" s="2">
        <v>-0.31948933379411587</v>
      </c>
      <c r="W25" s="2">
        <v>1.1562344106678517</v>
      </c>
      <c r="X25" s="3">
        <v>0.79410801813247356</v>
      </c>
    </row>
    <row r="26" spans="2:24">
      <c r="B26" s="10" t="s">
        <v>21</v>
      </c>
      <c r="C26" s="11">
        <v>-0.26611105930906159</v>
      </c>
      <c r="D26" s="12">
        <v>-0.31683936550275976</v>
      </c>
      <c r="E26" s="12">
        <v>-0.29001603971749768</v>
      </c>
      <c r="F26" s="12">
        <v>1.3388596295274753</v>
      </c>
      <c r="G26" s="13">
        <v>0.86725545299945095</v>
      </c>
      <c r="H26" s="11">
        <v>-0.25879910085378177</v>
      </c>
      <c r="I26" s="12">
        <v>-0.30297252623985171</v>
      </c>
      <c r="J26" s="12">
        <v>-0.28611761219013609</v>
      </c>
      <c r="K26" s="12">
        <v>1.2868407502798114</v>
      </c>
      <c r="L26" s="13">
        <v>0.86058363782196268</v>
      </c>
      <c r="N26" s="10" t="s">
        <v>21</v>
      </c>
      <c r="O26" s="11">
        <v>-0.26876421168829645</v>
      </c>
      <c r="P26" s="12">
        <v>-0.32010742454220825</v>
      </c>
      <c r="Q26" s="12">
        <v>-0.29371213007879077</v>
      </c>
      <c r="R26" s="12">
        <v>1.310147128966872</v>
      </c>
      <c r="S26" s="13">
        <v>0.86331023292559239</v>
      </c>
      <c r="T26" s="11">
        <v>-0.26258641111483361</v>
      </c>
      <c r="U26" s="12">
        <v>-0.3083533965308215</v>
      </c>
      <c r="V26" s="12">
        <v>-0.28402454007386363</v>
      </c>
      <c r="W26" s="12">
        <v>1.2662719786391201</v>
      </c>
      <c r="X26" s="13">
        <v>0.86612044963488399</v>
      </c>
    </row>
    <row r="27" spans="2:24" ht="14.25" thickBot="1">
      <c r="B27" s="9" t="s">
        <v>22</v>
      </c>
      <c r="C27" s="7">
        <v>-0.17314849350154227</v>
      </c>
      <c r="D27" s="4">
        <v>-0.2558036699186898</v>
      </c>
      <c r="E27" s="4">
        <v>-0.22627179904508563</v>
      </c>
      <c r="F27" s="4">
        <v>1.5505370154899387</v>
      </c>
      <c r="G27" s="5">
        <v>0.9453891345667621</v>
      </c>
      <c r="H27" s="7">
        <v>-0.16543092213827354</v>
      </c>
      <c r="I27" s="4">
        <v>-0.2155204087808065</v>
      </c>
      <c r="J27" s="4">
        <v>-0.20795478583036148</v>
      </c>
      <c r="K27" s="4">
        <v>1.5003536190559899</v>
      </c>
      <c r="L27" s="5">
        <v>0.94643111534522284</v>
      </c>
      <c r="N27" s="9" t="s">
        <v>22</v>
      </c>
      <c r="O27" s="7">
        <v>-0.17247984760092891</v>
      </c>
      <c r="P27" s="4">
        <v>-0.25880986293526143</v>
      </c>
      <c r="Q27" s="4">
        <v>-0.22405548953552806</v>
      </c>
      <c r="R27" s="4">
        <v>1.5733464571174942</v>
      </c>
      <c r="S27" s="5">
        <v>0.94789436650468584</v>
      </c>
      <c r="T27" s="7">
        <v>-0.16676419400721806</v>
      </c>
      <c r="U27" s="4">
        <v>-0.22090365853238941</v>
      </c>
      <c r="V27" s="4">
        <v>-0.20506902047232747</v>
      </c>
      <c r="W27" s="4">
        <v>1.5142866458625686</v>
      </c>
      <c r="X27" s="5">
        <v>0.94677786704351519</v>
      </c>
    </row>
  </sheetData>
  <mergeCells count="18">
    <mergeCell ref="N2:N3"/>
    <mergeCell ref="O2:S2"/>
    <mergeCell ref="T2:X2"/>
    <mergeCell ref="N11:N12"/>
    <mergeCell ref="B2:B3"/>
    <mergeCell ref="B11:B12"/>
    <mergeCell ref="C2:G2"/>
    <mergeCell ref="H2:L2"/>
    <mergeCell ref="C11:G11"/>
    <mergeCell ref="H11:L11"/>
    <mergeCell ref="O11:S11"/>
    <mergeCell ref="T11:X11"/>
    <mergeCell ref="B20:B21"/>
    <mergeCell ref="C20:G20"/>
    <mergeCell ref="H20:L20"/>
    <mergeCell ref="N20:N21"/>
    <mergeCell ref="O20:S20"/>
    <mergeCell ref="T20:X20"/>
  </mergeCells>
  <phoneticPr fontId="2"/>
  <conditionalFormatting sqref="C4:E9 H4:J9 O4:Q9 T4:V9 C13:E18 H13:J18 O13:Q18 T13:V18 H24:J27 O24:Q27 C24:E27 H22:J22 C22:E22 O22:Q22 T22:V22 T24:V27">
    <cfRule type="cellIs" dxfId="43" priority="267" stopIfTrue="1" operator="greaterThan">
      <formula>0.03</formula>
    </cfRule>
    <cfRule type="cellIs" dxfId="42" priority="268" stopIfTrue="1" operator="lessThan">
      <formula>-0.03</formula>
    </cfRule>
  </conditionalFormatting>
  <conditionalFormatting sqref="C25:E25 H25:J25 O25:Q25 T25:V25">
    <cfRule type="cellIs" dxfId="41" priority="41" stopIfTrue="1" operator="greaterThan">
      <formula>0.03</formula>
    </cfRule>
    <cfRule type="cellIs" dxfId="40" priority="42" stopIfTrue="1" operator="lessThan">
      <formula>-0.03</formula>
    </cfRule>
  </conditionalFormatting>
  <conditionalFormatting sqref="C4:E4 H4:J4">
    <cfRule type="cellIs" dxfId="39" priority="39" stopIfTrue="1" operator="greaterThan">
      <formula>0.03</formula>
    </cfRule>
    <cfRule type="cellIs" dxfId="38" priority="40" stopIfTrue="1" operator="lessThan">
      <formula>-0.03</formula>
    </cfRule>
  </conditionalFormatting>
  <conditionalFormatting sqref="O4:Q4 T4:V4">
    <cfRule type="cellIs" dxfId="37" priority="37" stopIfTrue="1" operator="greaterThan">
      <formula>0.03</formula>
    </cfRule>
    <cfRule type="cellIs" dxfId="36" priority="38" stopIfTrue="1" operator="lessThan">
      <formula>-0.03</formula>
    </cfRule>
  </conditionalFormatting>
  <conditionalFormatting sqref="C13:E13 H13:J13">
    <cfRule type="cellIs" dxfId="35" priority="35" stopIfTrue="1" operator="greaterThan">
      <formula>0.03</formula>
    </cfRule>
    <cfRule type="cellIs" dxfId="34" priority="36" stopIfTrue="1" operator="lessThan">
      <formula>-0.03</formula>
    </cfRule>
  </conditionalFormatting>
  <conditionalFormatting sqref="C13:E13 H13:J13">
    <cfRule type="cellIs" dxfId="33" priority="33" stopIfTrue="1" operator="greaterThan">
      <formula>0.03</formula>
    </cfRule>
    <cfRule type="cellIs" dxfId="32" priority="34" stopIfTrue="1" operator="lessThan">
      <formula>-0.03</formula>
    </cfRule>
  </conditionalFormatting>
  <conditionalFormatting sqref="O13:Q13 T13:V13">
    <cfRule type="cellIs" dxfId="31" priority="31" stopIfTrue="1" operator="greaterThan">
      <formula>0.03</formula>
    </cfRule>
    <cfRule type="cellIs" dxfId="30" priority="32" stopIfTrue="1" operator="lessThan">
      <formula>-0.03</formula>
    </cfRule>
  </conditionalFormatting>
  <conditionalFormatting sqref="O13:Q13 T13:V13">
    <cfRule type="cellIs" dxfId="29" priority="29" stopIfTrue="1" operator="greaterThan">
      <formula>0.03</formula>
    </cfRule>
    <cfRule type="cellIs" dxfId="28" priority="30" stopIfTrue="1" operator="lessThan">
      <formula>-0.03</formula>
    </cfRule>
  </conditionalFormatting>
  <conditionalFormatting sqref="C22:E22">
    <cfRule type="cellIs" dxfId="27" priority="27" stopIfTrue="1" operator="greaterThan">
      <formula>0.03</formula>
    </cfRule>
    <cfRule type="cellIs" dxfId="26" priority="28" stopIfTrue="1" operator="lessThan">
      <formula>-0.03</formula>
    </cfRule>
  </conditionalFormatting>
  <conditionalFormatting sqref="C22:E22">
    <cfRule type="cellIs" dxfId="25" priority="25" stopIfTrue="1" operator="greaterThan">
      <formula>0.03</formula>
    </cfRule>
    <cfRule type="cellIs" dxfId="24" priority="26" stopIfTrue="1" operator="lessThan">
      <formula>-0.03</formula>
    </cfRule>
  </conditionalFormatting>
  <conditionalFormatting sqref="H22:J22">
    <cfRule type="cellIs" dxfId="23" priority="23" stopIfTrue="1" operator="greaterThan">
      <formula>0.03</formula>
    </cfRule>
    <cfRule type="cellIs" dxfId="22" priority="24" stopIfTrue="1" operator="lessThan">
      <formula>-0.03</formula>
    </cfRule>
  </conditionalFormatting>
  <conditionalFormatting sqref="H22:J22">
    <cfRule type="cellIs" dxfId="21" priority="21" stopIfTrue="1" operator="greaterThan">
      <formula>0.03</formula>
    </cfRule>
    <cfRule type="cellIs" dxfId="20" priority="22" stopIfTrue="1" operator="lessThan">
      <formula>-0.03</formula>
    </cfRule>
  </conditionalFormatting>
  <conditionalFormatting sqref="O22:Q22">
    <cfRule type="cellIs" dxfId="19" priority="19" stopIfTrue="1" operator="greaterThan">
      <formula>0.03</formula>
    </cfRule>
    <cfRule type="cellIs" dxfId="18" priority="20" stopIfTrue="1" operator="lessThan">
      <formula>-0.03</formula>
    </cfRule>
  </conditionalFormatting>
  <conditionalFormatting sqref="O22:Q22">
    <cfRule type="cellIs" dxfId="17" priority="17" stopIfTrue="1" operator="greaterThan">
      <formula>0.03</formula>
    </cfRule>
    <cfRule type="cellIs" dxfId="16" priority="18" stopIfTrue="1" operator="lessThan">
      <formula>-0.03</formula>
    </cfRule>
  </conditionalFormatting>
  <conditionalFormatting sqref="T22:V22">
    <cfRule type="cellIs" dxfId="15" priority="15" stopIfTrue="1" operator="greaterThan">
      <formula>0.03</formula>
    </cfRule>
    <cfRule type="cellIs" dxfId="14" priority="16" stopIfTrue="1" operator="lessThan">
      <formula>-0.03</formula>
    </cfRule>
  </conditionalFormatting>
  <conditionalFormatting sqref="T22:V22">
    <cfRule type="cellIs" dxfId="13" priority="13" stopIfTrue="1" operator="greaterThan">
      <formula>0.03</formula>
    </cfRule>
    <cfRule type="cellIs" dxfId="12" priority="14" stopIfTrue="1" operator="lessThan">
      <formula>-0.03</formula>
    </cfRule>
  </conditionalFormatting>
  <conditionalFormatting sqref="C5:E5 H5:J5">
    <cfRule type="cellIs" dxfId="11" priority="11" stopIfTrue="1" operator="greaterThan">
      <formula>0.03</formula>
    </cfRule>
    <cfRule type="cellIs" dxfId="10" priority="12" stopIfTrue="1" operator="lessThan">
      <formula>-0.03</formula>
    </cfRule>
  </conditionalFormatting>
  <conditionalFormatting sqref="O5:Q5 T5:V5">
    <cfRule type="cellIs" dxfId="9" priority="9" stopIfTrue="1" operator="greaterThan">
      <formula>0.03</formula>
    </cfRule>
    <cfRule type="cellIs" dxfId="8" priority="10" stopIfTrue="1" operator="lessThan">
      <formula>-0.03</formula>
    </cfRule>
  </conditionalFormatting>
  <conditionalFormatting sqref="C14:E14 H14:J14">
    <cfRule type="cellIs" dxfId="7" priority="7" stopIfTrue="1" operator="greaterThan">
      <formula>0.03</formula>
    </cfRule>
    <cfRule type="cellIs" dxfId="6" priority="8" stopIfTrue="1" operator="lessThan">
      <formula>-0.03</formula>
    </cfRule>
  </conditionalFormatting>
  <conditionalFormatting sqref="C14:E14 H14:J14">
    <cfRule type="cellIs" dxfId="5" priority="5" stopIfTrue="1" operator="greaterThan">
      <formula>0.03</formula>
    </cfRule>
    <cfRule type="cellIs" dxfId="4" priority="6" stopIfTrue="1" operator="lessThan">
      <formula>-0.03</formula>
    </cfRule>
  </conditionalFormatting>
  <conditionalFormatting sqref="O14:Q14 T14:V14">
    <cfRule type="cellIs" dxfId="3" priority="3" stopIfTrue="1" operator="greaterThan">
      <formula>0.03</formula>
    </cfRule>
    <cfRule type="cellIs" dxfId="2" priority="4" stopIfTrue="1" operator="lessThan">
      <formula>-0.03</formula>
    </cfRule>
  </conditionalFormatting>
  <conditionalFormatting sqref="O14:Q14 T14:V14">
    <cfRule type="cellIs" dxfId="1" priority="1" stopIfTrue="1" operator="greaterThan">
      <formula>0.03</formula>
    </cfRule>
    <cfRule type="cellIs" dxfId="0" priority="2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IWP_summary</vt:lpstr>
    </vt:vector>
  </TitlesOfParts>
  <Company>MML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Akiyuki Tanizawa</dc:creator>
  <cp:lastModifiedBy>Akiyuki Tanizawa</cp:lastModifiedBy>
  <dcterms:created xsi:type="dcterms:W3CDTF">2012-04-03T00:26:51Z</dcterms:created>
  <dcterms:modified xsi:type="dcterms:W3CDTF">2012-04-16T04:49:42Z</dcterms:modified>
</cp:coreProperties>
</file>