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240" windowHeight="12075" activeTab="2"/>
  </bookViews>
  <sheets>
    <sheet name="Summary" sheetId="1" r:id="rId1"/>
    <sheet name="plot avg" sheetId="2" r:id="rId2"/>
    <sheet name="plot max" sheetId="4" r:id="rId3"/>
  </sheets>
  <calcPr calcId="145621"/>
</workbook>
</file>

<file path=xl/sharedStrings.xml><?xml version="1.0" encoding="utf-8"?>
<sst xmlns="http://schemas.openxmlformats.org/spreadsheetml/2006/main" count="82" uniqueCount="14">
  <si>
    <t>coded</t>
  </si>
  <si>
    <t>bypass</t>
  </si>
  <si>
    <t>High Efficiency</t>
  </si>
  <si>
    <t>High throughput</t>
  </si>
  <si>
    <t>QP</t>
  </si>
  <si>
    <t>Summary: AI</t>
  </si>
  <si>
    <t>Summary: RA</t>
  </si>
  <si>
    <t>Summary: LB</t>
  </si>
  <si>
    <t>intra</t>
  </si>
  <si>
    <t>non-íntra</t>
  </si>
  <si>
    <t>Summary: RA10</t>
  </si>
  <si>
    <t>max coded bpp / picture</t>
  </si>
  <si>
    <t>bin / pixel (bpp) statistics</t>
  </si>
  <si>
    <t>CABAC HTB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</si>
</sst>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3.9132569333666662</c:v>
                </c:pt>
                <c:pt idx="1">
                  <c:v>3.5095939720666665</c:v>
                </c:pt>
                <c:pt idx="2">
                  <c:v>2.8122348729500004</c:v>
                </c:pt>
                <c:pt idx="3">
                  <c:v>2.1385632722277781</c:v>
                </c:pt>
                <c:pt idx="4">
                  <c:v>0.91106791717222235</c:v>
                </c:pt>
                <c:pt idx="5">
                  <c:v>0.53058258775555556</c:v>
                </c:pt>
                <c:pt idx="6">
                  <c:v>0.31521813198333337</c:v>
                </c:pt>
                <c:pt idx="7">
                  <c:v>0.18064941490555553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0.62126902272777773</c:v>
                </c:pt>
                <c:pt idx="1">
                  <c:v>0.66306396030555548</c:v>
                </c:pt>
                <c:pt idx="2">
                  <c:v>0.59057655709444434</c:v>
                </c:pt>
                <c:pt idx="3">
                  <c:v>0.49000681316111117</c:v>
                </c:pt>
                <c:pt idx="4">
                  <c:v>0.2601957997388889</c:v>
                </c:pt>
                <c:pt idx="5">
                  <c:v>0.18361152277222226</c:v>
                </c:pt>
                <c:pt idx="6">
                  <c:v>0.13235323468333332</c:v>
                </c:pt>
                <c:pt idx="7">
                  <c:v>9.0666598561111117E-2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Summary!$F$8:$F$15</c:f>
              <c:numCache>
                <c:formatCode>General</c:formatCode>
                <c:ptCount val="8"/>
                <c:pt idx="0">
                  <c:v>0.16022134300555554</c:v>
                </c:pt>
                <c:pt idx="1">
                  <c:v>0.19385097638333332</c:v>
                </c:pt>
                <c:pt idx="2">
                  <c:v>0.18644498381111113</c:v>
                </c:pt>
                <c:pt idx="3">
                  <c:v>0.16963242214999999</c:v>
                </c:pt>
                <c:pt idx="4">
                  <c:v>0.11785711228888889</c:v>
                </c:pt>
                <c:pt idx="5">
                  <c:v>9.6159857644444444E-2</c:v>
                </c:pt>
                <c:pt idx="6">
                  <c:v>7.6526205349999987E-2</c:v>
                </c:pt>
                <c:pt idx="7">
                  <c:v>5.7967589577777784E-2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070144"/>
        <c:axId val="38084992"/>
      </c:barChart>
      <c:catAx>
        <c:axId val="3807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084992"/>
        <c:crosses val="autoZero"/>
        <c:auto val="1"/>
        <c:lblAlgn val="ctr"/>
        <c:lblOffset val="100"/>
        <c:noMultiLvlLbl val="0"/>
      </c:catAx>
      <c:valAx>
        <c:axId val="380849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070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3.3152252365600003</c:v>
                </c:pt>
                <c:pt idx="1">
                  <c:v>2.5533425307666664</c:v>
                </c:pt>
                <c:pt idx="2">
                  <c:v>1.7646007193266664</c:v>
                </c:pt>
                <c:pt idx="3">
                  <c:v>1.0629819425066664</c:v>
                </c:pt>
                <c:pt idx="4">
                  <c:v>0.22782755343333333</c:v>
                </c:pt>
                <c:pt idx="5">
                  <c:v>9.2421048079999998E-2</c:v>
                </c:pt>
                <c:pt idx="6">
                  <c:v>4.405014376E-2</c:v>
                </c:pt>
                <c:pt idx="7">
                  <c:v>2.254895048666667E-2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0.60507995760666655</c:v>
                </c:pt>
                <c:pt idx="1">
                  <c:v>0.51505260888666671</c:v>
                </c:pt>
                <c:pt idx="2">
                  <c:v>0.39299922304666668</c:v>
                </c:pt>
                <c:pt idx="3">
                  <c:v>0.27024377978000003</c:v>
                </c:pt>
                <c:pt idx="4">
                  <c:v>8.856790115333335E-2</c:v>
                </c:pt>
                <c:pt idx="5">
                  <c:v>4.6751787079999989E-2</c:v>
                </c:pt>
                <c:pt idx="6">
                  <c:v>2.6473248186666673E-2</c:v>
                </c:pt>
                <c:pt idx="7">
                  <c:v>1.5439675613333334E-2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Summary!$F$20:$F$27</c:f>
              <c:numCache>
                <c:formatCode>General</c:formatCode>
                <c:ptCount val="8"/>
                <c:pt idx="0">
                  <c:v>0.20741953315999997</c:v>
                </c:pt>
                <c:pt idx="1">
                  <c:v>0.21786572535333332</c:v>
                </c:pt>
                <c:pt idx="2">
                  <c:v>0.20321677220666662</c:v>
                </c:pt>
                <c:pt idx="3">
                  <c:v>0.1595211831333333</c:v>
                </c:pt>
                <c:pt idx="4">
                  <c:v>6.3183372346666669E-2</c:v>
                </c:pt>
                <c:pt idx="5">
                  <c:v>3.5842029546666668E-2</c:v>
                </c:pt>
                <c:pt idx="6">
                  <c:v>2.1294842019999996E-2</c:v>
                </c:pt>
                <c:pt idx="7">
                  <c:v>1.2872818400000001E-2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09344"/>
        <c:axId val="38412288"/>
      </c:barChart>
      <c:catAx>
        <c:axId val="3840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412288"/>
        <c:crosses val="autoZero"/>
        <c:auto val="1"/>
        <c:lblAlgn val="ctr"/>
        <c:lblOffset val="100"/>
        <c:noMultiLvlLbl val="0"/>
      </c:catAx>
      <c:valAx>
        <c:axId val="384122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409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3.4330673866625001</c:v>
                </c:pt>
                <c:pt idx="1">
                  <c:v>2.6681741642250003</c:v>
                </c:pt>
                <c:pt idx="2">
                  <c:v>1.8927177676875</c:v>
                </c:pt>
                <c:pt idx="3">
                  <c:v>1.1990403619437502</c:v>
                </c:pt>
                <c:pt idx="4">
                  <c:v>0.25154660523750005</c:v>
                </c:pt>
                <c:pt idx="5">
                  <c:v>9.3996378975000003E-2</c:v>
                </c:pt>
                <c:pt idx="6">
                  <c:v>4.1479162237500013E-2</c:v>
                </c:pt>
                <c:pt idx="7">
                  <c:v>1.9715848606250003E-2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0.64924536619375006</c:v>
                </c:pt>
                <c:pt idx="1">
                  <c:v>0.54894283770624996</c:v>
                </c:pt>
                <c:pt idx="2">
                  <c:v>0.41734381702500006</c:v>
                </c:pt>
                <c:pt idx="3">
                  <c:v>0.29441104986875</c:v>
                </c:pt>
                <c:pt idx="4">
                  <c:v>9.6560790462500004E-2</c:v>
                </c:pt>
                <c:pt idx="5">
                  <c:v>4.8759720937500001E-2</c:v>
                </c:pt>
                <c:pt idx="6">
                  <c:v>2.6049085143750001E-2</c:v>
                </c:pt>
                <c:pt idx="7">
                  <c:v>1.4161173743749998E-2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Summary!$F$32:$F$39</c:f>
              <c:numCache>
                <c:formatCode>General</c:formatCode>
                <c:ptCount val="8"/>
                <c:pt idx="0">
                  <c:v>0.22003350405</c:v>
                </c:pt>
                <c:pt idx="1">
                  <c:v>0.22419103394374998</c:v>
                </c:pt>
                <c:pt idx="2">
                  <c:v>0.21173997008749998</c:v>
                </c:pt>
                <c:pt idx="3">
                  <c:v>0.17777628413750002</c:v>
                </c:pt>
                <c:pt idx="4">
                  <c:v>7.2422180574999995E-2</c:v>
                </c:pt>
                <c:pt idx="5">
                  <c:v>3.9431748318750001E-2</c:v>
                </c:pt>
                <c:pt idx="6">
                  <c:v>2.2276285812500001E-2</c:v>
                </c:pt>
                <c:pt idx="7">
                  <c:v>1.2554570524999999E-2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80384"/>
        <c:axId val="49683072"/>
      </c:barChart>
      <c:catAx>
        <c:axId val="4968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683072"/>
        <c:crosses val="autoZero"/>
        <c:auto val="1"/>
        <c:lblAlgn val="ctr"/>
        <c:lblOffset val="100"/>
        <c:noMultiLvlLbl val="0"/>
      </c:catAx>
      <c:valAx>
        <c:axId val="496830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680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Summary!$B$44:$B$51</c:f>
              <c:numCache>
                <c:formatCode>General</c:formatCode>
                <c:ptCount val="8"/>
                <c:pt idx="0">
                  <c:v>3.051989697911111</c:v>
                </c:pt>
                <c:pt idx="1">
                  <c:v>2.4429647734444444</c:v>
                </c:pt>
                <c:pt idx="2">
                  <c:v>1.7497196301</c:v>
                </c:pt>
                <c:pt idx="3">
                  <c:v>1.1009828402666666</c:v>
                </c:pt>
                <c:pt idx="4">
                  <c:v>0.2295373574666667</c:v>
                </c:pt>
                <c:pt idx="5">
                  <c:v>9.3249948177777778E-2</c:v>
                </c:pt>
                <c:pt idx="6">
                  <c:v>3.814516174444444E-2</c:v>
                </c:pt>
                <c:pt idx="7">
                  <c:v>1.6387310744444446E-2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Summary!$D$44:$D$51</c:f>
              <c:numCache>
                <c:formatCode>General</c:formatCode>
                <c:ptCount val="8"/>
                <c:pt idx="0">
                  <c:v>0.39457817727777778</c:v>
                </c:pt>
                <c:pt idx="1">
                  <c:v>0.38374687331111113</c:v>
                </c:pt>
                <c:pt idx="2">
                  <c:v>0.30220931916666666</c:v>
                </c:pt>
                <c:pt idx="3">
                  <c:v>0.21544960455555554</c:v>
                </c:pt>
                <c:pt idx="4">
                  <c:v>5.8452331455555555E-2</c:v>
                </c:pt>
                <c:pt idx="5">
                  <c:v>2.9885987611111116E-2</c:v>
                </c:pt>
                <c:pt idx="6">
                  <c:v>1.644439185555556E-2</c:v>
                </c:pt>
                <c:pt idx="7">
                  <c:v>9.5506046555555533E-3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Summary!$F$44:$F$51</c:f>
              <c:numCache>
                <c:formatCode>General</c:formatCode>
                <c:ptCount val="8"/>
                <c:pt idx="0">
                  <c:v>0.12417566495555556</c:v>
                </c:pt>
                <c:pt idx="1">
                  <c:v>0.1606768043888889</c:v>
                </c:pt>
                <c:pt idx="2">
                  <c:v>0.15432722974444443</c:v>
                </c:pt>
                <c:pt idx="3">
                  <c:v>0.12388228072222221</c:v>
                </c:pt>
                <c:pt idx="4">
                  <c:v>4.0247491322222217E-2</c:v>
                </c:pt>
                <c:pt idx="5">
                  <c:v>2.3649559488888885E-2</c:v>
                </c:pt>
                <c:pt idx="6">
                  <c:v>1.3004502077777778E-2</c:v>
                </c:pt>
                <c:pt idx="7">
                  <c:v>7.78098221111111E-3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628224"/>
        <c:axId val="84630528"/>
      </c:barChart>
      <c:catAx>
        <c:axId val="846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630528"/>
        <c:crosses val="autoZero"/>
        <c:auto val="1"/>
        <c:lblAlgn val="ctr"/>
        <c:lblOffset val="100"/>
        <c:noMultiLvlLbl val="0"/>
      </c:catAx>
      <c:valAx>
        <c:axId val="846305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628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4.6025440704999996</c:v>
                </c:pt>
                <c:pt idx="1">
                  <c:v>4.3717147436000001</c:v>
                </c:pt>
                <c:pt idx="2">
                  <c:v>3.9513521635000002</c:v>
                </c:pt>
                <c:pt idx="3">
                  <c:v>3.4426382212000002</c:v>
                </c:pt>
                <c:pt idx="4">
                  <c:v>2.0505308493999999</c:v>
                </c:pt>
                <c:pt idx="5">
                  <c:v>1.3706830929</c:v>
                </c:pt>
                <c:pt idx="6">
                  <c:v>0.88362379810000002</c:v>
                </c:pt>
                <c:pt idx="7">
                  <c:v>0.53718950320000003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0.73451522440000006</c:v>
                </c:pt>
                <c:pt idx="1">
                  <c:v>0.75189302879999997</c:v>
                </c:pt>
                <c:pt idx="2">
                  <c:v>0.7367788462</c:v>
                </c:pt>
                <c:pt idx="3">
                  <c:v>0.69990985579999998</c:v>
                </c:pt>
                <c:pt idx="4">
                  <c:v>0.53833133010000001</c:v>
                </c:pt>
                <c:pt idx="5">
                  <c:v>0.43820112179999998</c:v>
                </c:pt>
                <c:pt idx="6">
                  <c:v>0.33183092949999998</c:v>
                </c:pt>
                <c:pt idx="7">
                  <c:v>0.23665865380000001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Summary!$M$8:$M$15</c:f>
              <c:numCache>
                <c:formatCode>General</c:formatCode>
                <c:ptCount val="8"/>
                <c:pt idx="0">
                  <c:v>0.18437500000000001</c:v>
                </c:pt>
                <c:pt idx="1">
                  <c:v>0.21017469620000001</c:v>
                </c:pt>
                <c:pt idx="2">
                  <c:v>0.21049679490000001</c:v>
                </c:pt>
                <c:pt idx="3">
                  <c:v>0.21415264419999999</c:v>
                </c:pt>
                <c:pt idx="4">
                  <c:v>0.20115184289999999</c:v>
                </c:pt>
                <c:pt idx="5">
                  <c:v>0.18873197119999999</c:v>
                </c:pt>
                <c:pt idx="6">
                  <c:v>0.17115384619999999</c:v>
                </c:pt>
                <c:pt idx="7">
                  <c:v>0.14115584940000001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65600"/>
        <c:axId val="98667904"/>
      </c:barChart>
      <c:catAx>
        <c:axId val="9866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667904"/>
        <c:crosses val="autoZero"/>
        <c:auto val="1"/>
        <c:lblAlgn val="ctr"/>
        <c:lblOffset val="100"/>
        <c:noMultiLvlLbl val="0"/>
      </c:catAx>
      <c:valAx>
        <c:axId val="986679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665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4.4694611377999998</c:v>
                </c:pt>
                <c:pt idx="1">
                  <c:v>4.1267327723999996</c:v>
                </c:pt>
                <c:pt idx="2">
                  <c:v>3.6102864583000001</c:v>
                </c:pt>
                <c:pt idx="3">
                  <c:v>3.0170072115000002</c:v>
                </c:pt>
                <c:pt idx="4">
                  <c:v>1.6469926882999999</c:v>
                </c:pt>
                <c:pt idx="5">
                  <c:v>1.0985451722999999</c:v>
                </c:pt>
                <c:pt idx="6">
                  <c:v>0.64195462739999998</c:v>
                </c:pt>
                <c:pt idx="7">
                  <c:v>0.29095552879999997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0.82817508009999996</c:v>
                </c:pt>
                <c:pt idx="1">
                  <c:v>0.81413261219999999</c:v>
                </c:pt>
                <c:pt idx="2">
                  <c:v>0.76226963140000004</c:v>
                </c:pt>
                <c:pt idx="3">
                  <c:v>0.72069310900000005</c:v>
                </c:pt>
                <c:pt idx="4">
                  <c:v>0.49034455129999999</c:v>
                </c:pt>
                <c:pt idx="5">
                  <c:v>0.36918068910000001</c:v>
                </c:pt>
                <c:pt idx="6">
                  <c:v>0.26625600960000001</c:v>
                </c:pt>
                <c:pt idx="7">
                  <c:v>0.16065705129999999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Summary!$N$20:$N$27</c:f>
              <c:numCache>
                <c:formatCode>General</c:formatCode>
                <c:ptCount val="8"/>
                <c:pt idx="0">
                  <c:v>0.29960937500000001</c:v>
                </c:pt>
                <c:pt idx="1">
                  <c:v>0.32970753209999998</c:v>
                </c:pt>
                <c:pt idx="2">
                  <c:v>0.34770633010000002</c:v>
                </c:pt>
                <c:pt idx="3">
                  <c:v>0.35233373400000001</c:v>
                </c:pt>
                <c:pt idx="4">
                  <c:v>0.2663762019</c:v>
                </c:pt>
                <c:pt idx="5">
                  <c:v>0.22410857370000001</c:v>
                </c:pt>
                <c:pt idx="6">
                  <c:v>0.18094951919999999</c:v>
                </c:pt>
                <c:pt idx="7">
                  <c:v>0.1211939103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454336"/>
        <c:axId val="157456640"/>
      </c:barChart>
      <c:catAx>
        <c:axId val="15745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7456640"/>
        <c:crosses val="autoZero"/>
        <c:auto val="1"/>
        <c:lblAlgn val="ctr"/>
        <c:lblOffset val="100"/>
        <c:noMultiLvlLbl val="0"/>
      </c:catAx>
      <c:valAx>
        <c:axId val="1574566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7454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4.2786188271999999</c:v>
                </c:pt>
                <c:pt idx="1">
                  <c:v>3.8982682292000002</c:v>
                </c:pt>
                <c:pt idx="2">
                  <c:v>3.2355744191000002</c:v>
                </c:pt>
                <c:pt idx="3">
                  <c:v>2.6610827324000002</c:v>
                </c:pt>
                <c:pt idx="4">
                  <c:v>1.4107822515999999</c:v>
                </c:pt>
                <c:pt idx="5">
                  <c:v>0.90610476760000003</c:v>
                </c:pt>
                <c:pt idx="6">
                  <c:v>0.48539663459999999</c:v>
                </c:pt>
                <c:pt idx="7">
                  <c:v>0.2006510417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0.79719551280000001</c:v>
                </c:pt>
                <c:pt idx="1">
                  <c:v>0.75067107369999997</c:v>
                </c:pt>
                <c:pt idx="2">
                  <c:v>0.69762620190000002</c:v>
                </c:pt>
                <c:pt idx="3">
                  <c:v>0.62567107369999997</c:v>
                </c:pt>
                <c:pt idx="4">
                  <c:v>0.38915264420000001</c:v>
                </c:pt>
                <c:pt idx="5">
                  <c:v>0.2820112179</c:v>
                </c:pt>
                <c:pt idx="6">
                  <c:v>0.1920673077</c:v>
                </c:pt>
                <c:pt idx="7">
                  <c:v>0.1186498397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Summary!$N$32:$N$39</c:f>
              <c:numCache>
                <c:formatCode>General</c:formatCode>
                <c:ptCount val="8"/>
                <c:pt idx="0">
                  <c:v>0.28277243590000001</c:v>
                </c:pt>
                <c:pt idx="1">
                  <c:v>0.30200320510000001</c:v>
                </c:pt>
                <c:pt idx="2">
                  <c:v>0.31106770830000002</c:v>
                </c:pt>
                <c:pt idx="3">
                  <c:v>0.31393229169999998</c:v>
                </c:pt>
                <c:pt idx="4">
                  <c:v>0.23961338139999999</c:v>
                </c:pt>
                <c:pt idx="5">
                  <c:v>0.19287860579999999</c:v>
                </c:pt>
                <c:pt idx="6">
                  <c:v>0.14750600959999999</c:v>
                </c:pt>
                <c:pt idx="7">
                  <c:v>9.5272435899999994E-2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880576"/>
        <c:axId val="167889152"/>
      </c:barChart>
      <c:catAx>
        <c:axId val="167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889152"/>
        <c:crosses val="autoZero"/>
        <c:auto val="1"/>
        <c:lblAlgn val="ctr"/>
        <c:lblOffset val="100"/>
        <c:noMultiLvlLbl val="0"/>
      </c:catAx>
      <c:valAx>
        <c:axId val="1678891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880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Summary!$J$44:$J$51</c:f>
              <c:numCache>
                <c:formatCode>General</c:formatCode>
                <c:ptCount val="8"/>
                <c:pt idx="0">
                  <c:v>3.9442370755999998</c:v>
                </c:pt>
                <c:pt idx="1">
                  <c:v>3.7045134065999998</c:v>
                </c:pt>
                <c:pt idx="2">
                  <c:v>3.2901726465999999</c:v>
                </c:pt>
                <c:pt idx="3">
                  <c:v>2.5941295331999998</c:v>
                </c:pt>
                <c:pt idx="4">
                  <c:v>1.3137630208</c:v>
                </c:pt>
                <c:pt idx="5">
                  <c:v>0.6840773926</c:v>
                </c:pt>
                <c:pt idx="6">
                  <c:v>0.43866845700000001</c:v>
                </c:pt>
                <c:pt idx="7">
                  <c:v>0.26298974609999998</c:v>
                </c:pt>
              </c:numCache>
            </c:numRef>
          </c:val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CABAC HTB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Summary!$L$44:$L$51</c:f>
              <c:numCache>
                <c:formatCode>General</c:formatCode>
                <c:ptCount val="8"/>
                <c:pt idx="0">
                  <c:v>0.60526523919999997</c:v>
                </c:pt>
                <c:pt idx="1">
                  <c:v>0.62456404320000003</c:v>
                </c:pt>
                <c:pt idx="2">
                  <c:v>0.6321334877</c:v>
                </c:pt>
                <c:pt idx="3">
                  <c:v>0.54098717210000002</c:v>
                </c:pt>
                <c:pt idx="4">
                  <c:v>0.2739245756</c:v>
                </c:pt>
                <c:pt idx="5">
                  <c:v>0.15128515619999999</c:v>
                </c:pt>
                <c:pt idx="6">
                  <c:v>0.10523999019999999</c:v>
                </c:pt>
                <c:pt idx="7">
                  <c:v>7.3812011699999999E-2</c:v>
                </c:pt>
              </c:numCache>
            </c:numRef>
          </c:val>
        </c:ser>
        <c:ser>
          <c:idx val="2"/>
          <c:order val="2"/>
          <c:tx>
            <c:v>HTB</c:v>
          </c:tx>
          <c:invertIfNegative val="0"/>
          <c:val>
            <c:numRef>
              <c:f>Summary!$N$44:$N$51</c:f>
              <c:numCache>
                <c:formatCode>General</c:formatCode>
                <c:ptCount val="8"/>
                <c:pt idx="0">
                  <c:v>0.24021508790000001</c:v>
                </c:pt>
                <c:pt idx="1">
                  <c:v>0.246862793</c:v>
                </c:pt>
                <c:pt idx="2">
                  <c:v>0.25577401620000001</c:v>
                </c:pt>
                <c:pt idx="3">
                  <c:v>0.25754099149999998</c:v>
                </c:pt>
                <c:pt idx="4">
                  <c:v>0.1798109568</c:v>
                </c:pt>
                <c:pt idx="5">
                  <c:v>0.1021648341</c:v>
                </c:pt>
                <c:pt idx="6">
                  <c:v>7.7427734400000003E-2</c:v>
                </c:pt>
                <c:pt idx="7">
                  <c:v>5.7787841800000003E-2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22272"/>
        <c:axId val="188824192"/>
      </c:barChart>
      <c:catAx>
        <c:axId val="1888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8824192"/>
        <c:crosses val="autoZero"/>
        <c:auto val="1"/>
        <c:lblAlgn val="ctr"/>
        <c:lblOffset val="100"/>
        <c:noMultiLvlLbl val="0"/>
      </c:catAx>
      <c:valAx>
        <c:axId val="1888241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8822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="85" zoomScaleNormal="85" workbookViewId="0">
      <selection activeCell="C41" sqref="C41"/>
    </sheetView>
  </sheetViews>
  <sheetFormatPr defaultRowHeight="15" x14ac:dyDescent="0.25"/>
  <sheetData>
    <row r="1" spans="1:17" x14ac:dyDescent="0.25">
      <c r="A1" s="2"/>
    </row>
    <row r="3" spans="1:17" x14ac:dyDescent="0.25">
      <c r="C3" s="6" t="s">
        <v>12</v>
      </c>
      <c r="D3" s="6"/>
      <c r="E3" s="6"/>
      <c r="F3" s="6"/>
      <c r="I3" s="6" t="s">
        <v>11</v>
      </c>
      <c r="J3" s="6"/>
      <c r="K3" s="6"/>
      <c r="L3" s="6"/>
    </row>
    <row r="5" spans="1:17" x14ac:dyDescent="0.25">
      <c r="A5" s="1" t="s">
        <v>5</v>
      </c>
    </row>
    <row r="6" spans="1:17" x14ac:dyDescent="0.25">
      <c r="B6" s="5" t="s">
        <v>2</v>
      </c>
      <c r="C6" s="5"/>
      <c r="D6" s="5" t="s">
        <v>13</v>
      </c>
      <c r="E6" s="5"/>
      <c r="F6" s="5" t="s">
        <v>3</v>
      </c>
      <c r="G6" s="5"/>
      <c r="I6" s="5" t="s">
        <v>2</v>
      </c>
      <c r="J6" s="5"/>
      <c r="K6" s="5" t="s">
        <v>13</v>
      </c>
      <c r="L6" s="5"/>
      <c r="M6" s="5" t="s">
        <v>3</v>
      </c>
      <c r="N6" s="5"/>
      <c r="O6" s="4"/>
      <c r="P6" s="3"/>
      <c r="Q6" s="3"/>
    </row>
    <row r="7" spans="1:17" x14ac:dyDescent="0.25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8</v>
      </c>
      <c r="J7" t="s">
        <v>9</v>
      </c>
      <c r="K7" t="s">
        <v>0</v>
      </c>
      <c r="L7" t="s">
        <v>1</v>
      </c>
      <c r="M7" t="s">
        <v>8</v>
      </c>
      <c r="N7" t="s">
        <v>9</v>
      </c>
    </row>
    <row r="8" spans="1:17" x14ac:dyDescent="0.25">
      <c r="A8">
        <v>1</v>
      </c>
      <c r="B8">
        <v>3.9132569333666662</v>
      </c>
      <c r="C8">
        <v>3.6321807243888884</v>
      </c>
      <c r="D8">
        <v>0.62126902272777773</v>
      </c>
      <c r="E8">
        <v>6.756671340505557</v>
      </c>
      <c r="F8">
        <v>0.16022134300555554</v>
      </c>
      <c r="G8">
        <v>6.286804820144444</v>
      </c>
      <c r="I8">
        <v>4.6025440704999996</v>
      </c>
      <c r="J8">
        <v>0</v>
      </c>
      <c r="K8">
        <v>0.73451522440000006</v>
      </c>
      <c r="L8">
        <v>0</v>
      </c>
      <c r="M8">
        <v>0.18437500000000001</v>
      </c>
      <c r="N8">
        <v>0</v>
      </c>
    </row>
    <row r="9" spans="1:17" x14ac:dyDescent="0.25">
      <c r="A9">
        <v>5</v>
      </c>
      <c r="B9">
        <v>3.5095939720666665</v>
      </c>
      <c r="C9">
        <v>2.6409482719611108</v>
      </c>
      <c r="D9">
        <v>0.66306396030555548</v>
      </c>
      <c r="E9">
        <v>5.3008018296444446</v>
      </c>
      <c r="F9">
        <v>0.19385097638333332</v>
      </c>
      <c r="G9">
        <v>5.1381655091888883</v>
      </c>
      <c r="I9">
        <v>4.3717147436000001</v>
      </c>
      <c r="J9">
        <v>0</v>
      </c>
      <c r="K9">
        <v>0.75189302879999997</v>
      </c>
      <c r="L9">
        <v>0</v>
      </c>
      <c r="M9">
        <v>0.21017469620000001</v>
      </c>
      <c r="N9">
        <v>0</v>
      </c>
    </row>
    <row r="10" spans="1:17" x14ac:dyDescent="0.25">
      <c r="A10">
        <v>9</v>
      </c>
      <c r="B10">
        <v>2.8122348729500004</v>
      </c>
      <c r="C10">
        <v>1.786762916538889</v>
      </c>
      <c r="D10">
        <v>0.59057655709444434</v>
      </c>
      <c r="E10">
        <v>3.852270495188888</v>
      </c>
      <c r="F10">
        <v>0.18644498381111113</v>
      </c>
      <c r="G10">
        <v>3.8466962016500008</v>
      </c>
      <c r="I10">
        <v>3.9513521635000002</v>
      </c>
      <c r="J10">
        <v>0</v>
      </c>
      <c r="K10">
        <v>0.7367788462</v>
      </c>
      <c r="L10">
        <v>0</v>
      </c>
      <c r="M10">
        <v>0.21049679490000001</v>
      </c>
      <c r="N10">
        <v>0</v>
      </c>
    </row>
    <row r="11" spans="1:17" x14ac:dyDescent="0.25">
      <c r="A11">
        <v>13</v>
      </c>
      <c r="B11">
        <v>2.1385632722277781</v>
      </c>
      <c r="C11">
        <v>1.1817672755333331</v>
      </c>
      <c r="D11">
        <v>0.49000681316111117</v>
      </c>
      <c r="E11">
        <v>2.7004784698499997</v>
      </c>
      <c r="F11">
        <v>0.16963242214999999</v>
      </c>
      <c r="G11">
        <v>2.7652218042222225</v>
      </c>
      <c r="I11">
        <v>3.4426382212000002</v>
      </c>
      <c r="J11">
        <v>0</v>
      </c>
      <c r="K11">
        <v>0.69990985579999998</v>
      </c>
      <c r="L11">
        <v>0</v>
      </c>
      <c r="M11">
        <v>0.21415264419999999</v>
      </c>
      <c r="N11">
        <v>0</v>
      </c>
    </row>
    <row r="12" spans="1:17" x14ac:dyDescent="0.25">
      <c r="A12">
        <v>22</v>
      </c>
      <c r="B12">
        <v>0.91106791717222235</v>
      </c>
      <c r="C12">
        <v>0.40730171357222222</v>
      </c>
      <c r="D12">
        <v>0.2601957997388889</v>
      </c>
      <c r="E12">
        <v>0.97408827279999999</v>
      </c>
      <c r="F12">
        <v>0.11785711228888889</v>
      </c>
      <c r="G12">
        <v>1.0629871189666666</v>
      </c>
      <c r="I12">
        <v>2.0505308493999999</v>
      </c>
      <c r="J12">
        <v>0</v>
      </c>
      <c r="K12">
        <v>0.53833133010000001</v>
      </c>
      <c r="L12">
        <v>0</v>
      </c>
      <c r="M12">
        <v>0.20115184289999999</v>
      </c>
      <c r="N12">
        <v>0</v>
      </c>
    </row>
    <row r="13" spans="1:17" x14ac:dyDescent="0.25">
      <c r="A13">
        <v>27</v>
      </c>
      <c r="B13">
        <v>0.53058258775555556</v>
      </c>
      <c r="C13">
        <v>0.21547788810555557</v>
      </c>
      <c r="D13">
        <v>0.18361152277222226</v>
      </c>
      <c r="E13">
        <v>0.51441753438888882</v>
      </c>
      <c r="F13">
        <v>9.6159857644444444E-2</v>
      </c>
      <c r="G13">
        <v>0.58348212128888888</v>
      </c>
      <c r="I13">
        <v>1.3706830929</v>
      </c>
      <c r="J13">
        <v>0</v>
      </c>
      <c r="K13">
        <v>0.43820112179999998</v>
      </c>
      <c r="L13">
        <v>0</v>
      </c>
      <c r="M13">
        <v>0.18873197119999999</v>
      </c>
      <c r="N13">
        <v>0</v>
      </c>
    </row>
    <row r="14" spans="1:17" x14ac:dyDescent="0.25">
      <c r="A14">
        <v>32</v>
      </c>
      <c r="B14">
        <v>0.31521813198333337</v>
      </c>
      <c r="C14">
        <v>0.11577583465000002</v>
      </c>
      <c r="D14">
        <v>0.13235323468333332</v>
      </c>
      <c r="E14">
        <v>0.26744908012222218</v>
      </c>
      <c r="F14">
        <v>7.6526205349999987E-2</v>
      </c>
      <c r="G14">
        <v>0.31347559115000001</v>
      </c>
      <c r="I14">
        <v>0.88362379810000002</v>
      </c>
      <c r="J14">
        <v>0</v>
      </c>
      <c r="K14">
        <v>0.33183092949999998</v>
      </c>
      <c r="L14">
        <v>0</v>
      </c>
      <c r="M14">
        <v>0.17115384619999999</v>
      </c>
      <c r="N14">
        <v>0</v>
      </c>
    </row>
    <row r="15" spans="1:17" x14ac:dyDescent="0.25">
      <c r="A15">
        <v>37</v>
      </c>
      <c r="B15">
        <v>0.18064941490555553</v>
      </c>
      <c r="C15">
        <v>6.1239252305555568E-2</v>
      </c>
      <c r="D15">
        <v>9.0666598561111117E-2</v>
      </c>
      <c r="E15">
        <v>0.13073428360000003</v>
      </c>
      <c r="F15">
        <v>5.7967589577777784E-2</v>
      </c>
      <c r="G15">
        <v>0.15924087595</v>
      </c>
      <c r="I15">
        <v>0.53718950320000003</v>
      </c>
      <c r="J15">
        <v>0</v>
      </c>
      <c r="K15">
        <v>0.23665865380000001</v>
      </c>
      <c r="L15">
        <v>0</v>
      </c>
      <c r="M15">
        <v>0.14115584940000001</v>
      </c>
      <c r="N15">
        <v>0</v>
      </c>
    </row>
    <row r="17" spans="1:17" x14ac:dyDescent="0.25">
      <c r="A17" s="1" t="s">
        <v>6</v>
      </c>
      <c r="I17" s="3"/>
      <c r="J17" s="3"/>
      <c r="M17" s="3"/>
      <c r="N17" s="3"/>
    </row>
    <row r="18" spans="1:17" x14ac:dyDescent="0.25">
      <c r="B18" s="5" t="s">
        <v>2</v>
      </c>
      <c r="C18" s="5"/>
      <c r="D18" s="5" t="s">
        <v>13</v>
      </c>
      <c r="E18" s="5"/>
      <c r="F18" s="5" t="s">
        <v>3</v>
      </c>
      <c r="G18" s="5"/>
      <c r="I18" s="5" t="s">
        <v>2</v>
      </c>
      <c r="J18" s="5"/>
      <c r="K18" s="5" t="s">
        <v>13</v>
      </c>
      <c r="L18" s="5"/>
      <c r="M18" s="5" t="s">
        <v>3</v>
      </c>
      <c r="N18" s="5"/>
      <c r="O18" s="4"/>
      <c r="P18" s="5"/>
      <c r="Q18" s="5"/>
    </row>
    <row r="19" spans="1:17" x14ac:dyDescent="0.25">
      <c r="A19" t="s">
        <v>4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8</v>
      </c>
      <c r="J19" t="s">
        <v>9</v>
      </c>
      <c r="K19" t="s">
        <v>0</v>
      </c>
      <c r="L19" t="s">
        <v>1</v>
      </c>
      <c r="M19" t="s">
        <v>8</v>
      </c>
      <c r="N19" t="s">
        <v>9</v>
      </c>
    </row>
    <row r="20" spans="1:17" x14ac:dyDescent="0.25">
      <c r="A20">
        <v>1</v>
      </c>
      <c r="B20">
        <v>3.3152252365600003</v>
      </c>
      <c r="C20">
        <v>1.904682682753333</v>
      </c>
      <c r="D20">
        <v>0.60507995760666655</v>
      </c>
      <c r="E20">
        <v>4.4041155160000001</v>
      </c>
      <c r="F20">
        <v>0.20741953315999997</v>
      </c>
      <c r="G20">
        <v>4.5080605698933329</v>
      </c>
      <c r="I20">
        <v>4.5866386217999997</v>
      </c>
      <c r="J20">
        <v>4.4694611377999998</v>
      </c>
      <c r="K20">
        <v>0.71327123400000003</v>
      </c>
      <c r="L20">
        <v>0.82817508009999996</v>
      </c>
      <c r="M20">
        <v>0.179677484</v>
      </c>
      <c r="N20">
        <v>0.29960937500000001</v>
      </c>
    </row>
    <row r="21" spans="1:17" x14ac:dyDescent="0.25">
      <c r="A21">
        <v>5</v>
      </c>
      <c r="B21">
        <v>2.5533425307666664</v>
      </c>
      <c r="C21">
        <v>1.1887890746266665</v>
      </c>
      <c r="D21">
        <v>0.51505260888666671</v>
      </c>
      <c r="E21">
        <v>3.0364401446266669</v>
      </c>
      <c r="F21">
        <v>0.21786572535333332</v>
      </c>
      <c r="G21">
        <v>3.16511504174</v>
      </c>
      <c r="I21">
        <v>4.3900040063999999</v>
      </c>
      <c r="J21">
        <v>4.1267327723999996</v>
      </c>
      <c r="K21">
        <v>0.74988982370000001</v>
      </c>
      <c r="L21">
        <v>0.81413261219999999</v>
      </c>
      <c r="M21">
        <v>0.2111009838</v>
      </c>
      <c r="N21">
        <v>0.32970753209999998</v>
      </c>
    </row>
    <row r="22" spans="1:17" x14ac:dyDescent="0.25">
      <c r="A22">
        <v>9</v>
      </c>
      <c r="B22">
        <v>1.7646007193266664</v>
      </c>
      <c r="C22">
        <v>0.68425048870000016</v>
      </c>
      <c r="D22">
        <v>0.39299922304666668</v>
      </c>
      <c r="E22">
        <v>1.8689933491333333</v>
      </c>
      <c r="F22">
        <v>0.20321677220666662</v>
      </c>
      <c r="G22">
        <v>1.9601886934533332</v>
      </c>
      <c r="I22">
        <v>4.0018429487000002</v>
      </c>
      <c r="J22">
        <v>3.6102864583000001</v>
      </c>
      <c r="K22">
        <v>0.74220753210000001</v>
      </c>
      <c r="L22">
        <v>0.76226963140000004</v>
      </c>
      <c r="M22">
        <v>0.21137820509999999</v>
      </c>
      <c r="N22">
        <v>0.34770633010000002</v>
      </c>
    </row>
    <row r="23" spans="1:17" x14ac:dyDescent="0.25">
      <c r="A23">
        <v>13</v>
      </c>
      <c r="B23">
        <v>1.0629819425066664</v>
      </c>
      <c r="C23">
        <v>0.35808147983333333</v>
      </c>
      <c r="D23">
        <v>0.27024377978000003</v>
      </c>
      <c r="E23">
        <v>0.99653698621333342</v>
      </c>
      <c r="F23">
        <v>0.1595211831333333</v>
      </c>
      <c r="G23">
        <v>1.0584243882999997</v>
      </c>
      <c r="I23">
        <v>3.5073217147000002</v>
      </c>
      <c r="J23">
        <v>3.0170072115000002</v>
      </c>
      <c r="K23">
        <v>0.71021634619999996</v>
      </c>
      <c r="L23">
        <v>0.72069310900000005</v>
      </c>
      <c r="M23">
        <v>0.2173878205</v>
      </c>
      <c r="N23">
        <v>0.35233373400000001</v>
      </c>
    </row>
    <row r="24" spans="1:17" x14ac:dyDescent="0.25">
      <c r="A24">
        <v>22</v>
      </c>
      <c r="B24">
        <v>0.22782755343333333</v>
      </c>
      <c r="C24">
        <v>6.7974136726666676E-2</v>
      </c>
      <c r="D24">
        <v>8.856790115333335E-2</v>
      </c>
      <c r="E24">
        <v>0.17019278699999998</v>
      </c>
      <c r="F24">
        <v>6.3183372346666669E-2</v>
      </c>
      <c r="G24">
        <v>0.19426877644666665</v>
      </c>
      <c r="I24">
        <v>2.1362780449000001</v>
      </c>
      <c r="J24">
        <v>1.6469926882999999</v>
      </c>
      <c r="K24">
        <v>0.56181891029999997</v>
      </c>
      <c r="L24">
        <v>0.49034455129999999</v>
      </c>
      <c r="M24">
        <v>0.2039362981</v>
      </c>
      <c r="N24">
        <v>0.2663762019</v>
      </c>
    </row>
    <row r="25" spans="1:17" x14ac:dyDescent="0.25">
      <c r="A25">
        <v>27</v>
      </c>
      <c r="B25">
        <v>9.2421048079999998E-2</v>
      </c>
      <c r="C25">
        <v>2.7849862893333334E-2</v>
      </c>
      <c r="D25">
        <v>4.6751787079999989E-2</v>
      </c>
      <c r="E25">
        <v>6.2829457006666672E-2</v>
      </c>
      <c r="F25">
        <v>3.5842029546666668E-2</v>
      </c>
      <c r="G25">
        <v>7.3920305946666667E-2</v>
      </c>
      <c r="I25">
        <v>1.4611578526</v>
      </c>
      <c r="J25">
        <v>1.0985451722999999</v>
      </c>
      <c r="K25">
        <v>0.4615284455</v>
      </c>
      <c r="L25">
        <v>0.36918068910000001</v>
      </c>
      <c r="M25">
        <v>0.19298878210000001</v>
      </c>
      <c r="N25">
        <v>0.22410857370000001</v>
      </c>
    </row>
    <row r="26" spans="1:17" x14ac:dyDescent="0.25">
      <c r="A26">
        <v>32</v>
      </c>
      <c r="B26">
        <v>4.405014376E-2</v>
      </c>
      <c r="C26">
        <v>1.2940040580000001E-2</v>
      </c>
      <c r="D26">
        <v>2.6473248186666673E-2</v>
      </c>
      <c r="E26">
        <v>2.6414920459999998E-2</v>
      </c>
      <c r="F26">
        <v>2.1294842019999996E-2</v>
      </c>
      <c r="G26">
        <v>3.1583021073333335E-2</v>
      </c>
      <c r="I26">
        <v>0.93861177880000002</v>
      </c>
      <c r="J26">
        <v>0.64195462739999998</v>
      </c>
      <c r="K26">
        <v>0.35876402239999999</v>
      </c>
      <c r="L26">
        <v>0.26625600960000001</v>
      </c>
      <c r="M26">
        <v>0.17361778850000001</v>
      </c>
      <c r="N26">
        <v>0.18094951919999999</v>
      </c>
    </row>
    <row r="27" spans="1:17" x14ac:dyDescent="0.25">
      <c r="A27">
        <v>37</v>
      </c>
      <c r="B27">
        <v>2.254895048666667E-2</v>
      </c>
      <c r="C27">
        <v>6.3424736199999996E-3</v>
      </c>
      <c r="D27">
        <v>1.5439675613333334E-2</v>
      </c>
      <c r="E27">
        <v>1.167262744E-2</v>
      </c>
      <c r="F27">
        <v>1.2872818400000001E-2</v>
      </c>
      <c r="G27">
        <v>1.4178240413333333E-2</v>
      </c>
      <c r="I27">
        <v>0.58088942310000002</v>
      </c>
      <c r="J27">
        <v>0.29095552879999997</v>
      </c>
      <c r="K27">
        <v>0.2590244391</v>
      </c>
      <c r="L27">
        <v>0.16065705129999999</v>
      </c>
      <c r="M27">
        <v>0.15052083329999999</v>
      </c>
      <c r="N27">
        <v>0.1211939103</v>
      </c>
    </row>
    <row r="29" spans="1:17" x14ac:dyDescent="0.25">
      <c r="A29" s="1" t="s">
        <v>7</v>
      </c>
      <c r="I29" s="3"/>
      <c r="J29" s="3"/>
      <c r="M29" s="3"/>
      <c r="N29" s="3"/>
    </row>
    <row r="30" spans="1:17" x14ac:dyDescent="0.25">
      <c r="B30" s="5" t="s">
        <v>2</v>
      </c>
      <c r="C30" s="5"/>
      <c r="D30" s="5" t="s">
        <v>13</v>
      </c>
      <c r="E30" s="5"/>
      <c r="F30" s="5" t="s">
        <v>3</v>
      </c>
      <c r="G30" s="5"/>
      <c r="I30" s="5" t="s">
        <v>2</v>
      </c>
      <c r="J30" s="5"/>
      <c r="K30" s="5" t="s">
        <v>13</v>
      </c>
      <c r="L30" s="5"/>
      <c r="M30" s="5" t="s">
        <v>3</v>
      </c>
      <c r="N30" s="5"/>
      <c r="O30" s="4"/>
      <c r="P30" s="5"/>
      <c r="Q30" s="5"/>
    </row>
    <row r="31" spans="1:17" x14ac:dyDescent="0.25">
      <c r="A31" t="s">
        <v>4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8</v>
      </c>
      <c r="J31" t="s">
        <v>9</v>
      </c>
      <c r="K31" t="s">
        <v>0</v>
      </c>
      <c r="L31" t="s">
        <v>1</v>
      </c>
      <c r="M31" t="s">
        <v>8</v>
      </c>
      <c r="N31" t="s">
        <v>9</v>
      </c>
    </row>
    <row r="32" spans="1:17" x14ac:dyDescent="0.25">
      <c r="A32">
        <v>1</v>
      </c>
      <c r="B32">
        <v>3.4330673866625001</v>
      </c>
      <c r="C32">
        <v>1.9274066964875005</v>
      </c>
      <c r="D32">
        <v>0.64924536619375006</v>
      </c>
      <c r="E32">
        <v>4.515786098675</v>
      </c>
      <c r="F32">
        <v>0.22003350405</v>
      </c>
      <c r="G32">
        <v>4.6396316209937503</v>
      </c>
      <c r="I32">
        <v>4.5595302483999998</v>
      </c>
      <c r="J32">
        <v>4.2786188271999999</v>
      </c>
      <c r="K32">
        <v>0.72356770829999995</v>
      </c>
      <c r="L32">
        <v>0.79719551280000001</v>
      </c>
      <c r="M32">
        <v>0.18146033650000001</v>
      </c>
      <c r="N32">
        <v>0.28277243590000001</v>
      </c>
    </row>
    <row r="33" spans="1:17" x14ac:dyDescent="0.25">
      <c r="A33">
        <v>5</v>
      </c>
      <c r="B33">
        <v>2.6681741642250003</v>
      </c>
      <c r="C33">
        <v>1.2004224217812498</v>
      </c>
      <c r="D33">
        <v>0.54894283770624996</v>
      </c>
      <c r="E33">
        <v>3.1367589882874998</v>
      </c>
      <c r="F33">
        <v>0.22419103394374998</v>
      </c>
      <c r="G33">
        <v>3.2995803891249995</v>
      </c>
      <c r="I33">
        <v>4.3370868389000004</v>
      </c>
      <c r="J33">
        <v>3.8982682292000002</v>
      </c>
      <c r="K33">
        <v>0.74302133410000004</v>
      </c>
      <c r="L33">
        <v>0.75067107369999997</v>
      </c>
      <c r="M33">
        <v>0.20777102619999999</v>
      </c>
      <c r="N33">
        <v>0.30200320510000001</v>
      </c>
    </row>
    <row r="34" spans="1:17" x14ac:dyDescent="0.25">
      <c r="A34">
        <v>9</v>
      </c>
      <c r="B34">
        <v>1.8927177676875</v>
      </c>
      <c r="C34">
        <v>0.69422587858125007</v>
      </c>
      <c r="D34">
        <v>0.41734381702500006</v>
      </c>
      <c r="E34">
        <v>1.9984161020562499</v>
      </c>
      <c r="F34">
        <v>0.21173997008749998</v>
      </c>
      <c r="G34">
        <v>2.1041563155687504</v>
      </c>
      <c r="I34">
        <v>3.9105443709999999</v>
      </c>
      <c r="J34">
        <v>3.2355744191000002</v>
      </c>
      <c r="K34">
        <v>0.72508764020000005</v>
      </c>
      <c r="L34">
        <v>0.69762620190000002</v>
      </c>
      <c r="M34">
        <v>0.20919471149999999</v>
      </c>
      <c r="N34">
        <v>0.31106770830000002</v>
      </c>
    </row>
    <row r="35" spans="1:17" x14ac:dyDescent="0.25">
      <c r="A35">
        <v>13</v>
      </c>
      <c r="B35">
        <v>1.1990403619437502</v>
      </c>
      <c r="C35">
        <v>0.36523882260624996</v>
      </c>
      <c r="D35">
        <v>0.29441104986875</v>
      </c>
      <c r="E35">
        <v>1.1002431146125002</v>
      </c>
      <c r="F35">
        <v>0.17777628413750002</v>
      </c>
      <c r="G35">
        <v>1.16201667685</v>
      </c>
      <c r="I35">
        <v>3.3935722154999999</v>
      </c>
      <c r="J35">
        <v>2.6610827324000002</v>
      </c>
      <c r="K35">
        <v>0.68687399839999996</v>
      </c>
      <c r="L35">
        <v>0.62567107369999997</v>
      </c>
      <c r="M35">
        <v>0.21127804489999999</v>
      </c>
      <c r="N35">
        <v>0.31393229169999998</v>
      </c>
    </row>
    <row r="36" spans="1:17" x14ac:dyDescent="0.25">
      <c r="A36">
        <v>22</v>
      </c>
      <c r="B36">
        <v>0.25154660523750005</v>
      </c>
      <c r="C36">
        <v>5.9375115893750004E-2</v>
      </c>
      <c r="D36">
        <v>9.6560790462500004E-2</v>
      </c>
      <c r="E36">
        <v>0.163416643375</v>
      </c>
      <c r="F36">
        <v>7.2422180574999995E-2</v>
      </c>
      <c r="G36">
        <v>0.18814092566249999</v>
      </c>
      <c r="I36">
        <v>2.0455428686000001</v>
      </c>
      <c r="J36">
        <v>1.4107822515999999</v>
      </c>
      <c r="K36">
        <v>0.53454777639999995</v>
      </c>
      <c r="L36">
        <v>0.38915264420000001</v>
      </c>
      <c r="M36">
        <v>0.19378255210000001</v>
      </c>
      <c r="N36">
        <v>0.23961338139999999</v>
      </c>
    </row>
    <row r="37" spans="1:17" x14ac:dyDescent="0.25">
      <c r="A37">
        <v>27</v>
      </c>
      <c r="B37">
        <v>9.3996378975000003E-2</v>
      </c>
      <c r="C37">
        <v>2.112083545E-2</v>
      </c>
      <c r="D37">
        <v>4.8759720937500001E-2</v>
      </c>
      <c r="E37">
        <v>5.2168082675000005E-2</v>
      </c>
      <c r="F37">
        <v>3.9431748318750001E-2</v>
      </c>
      <c r="G37">
        <v>6.3438021999999983E-2</v>
      </c>
      <c r="I37">
        <v>1.3540815304</v>
      </c>
      <c r="J37">
        <v>0.90610476760000003</v>
      </c>
      <c r="K37">
        <v>0.42458183090000001</v>
      </c>
      <c r="L37">
        <v>0.2820112179</v>
      </c>
      <c r="M37">
        <v>0.18323317310000001</v>
      </c>
      <c r="N37">
        <v>0.19287860579999999</v>
      </c>
    </row>
    <row r="38" spans="1:17" x14ac:dyDescent="0.25">
      <c r="A38">
        <v>32</v>
      </c>
      <c r="B38">
        <v>4.1479162237500013E-2</v>
      </c>
      <c r="C38">
        <v>8.7723882937500008E-3</v>
      </c>
      <c r="D38">
        <v>2.6049085143750001E-2</v>
      </c>
      <c r="E38">
        <v>1.9342612918749995E-2</v>
      </c>
      <c r="F38">
        <v>2.2276285812500001E-2</v>
      </c>
      <c r="G38">
        <v>2.4286957418749998E-2</v>
      </c>
      <c r="I38">
        <v>0.8604091546</v>
      </c>
      <c r="J38">
        <v>0.48539663459999999</v>
      </c>
      <c r="K38">
        <v>0.3282376803</v>
      </c>
      <c r="L38">
        <v>0.1920673077</v>
      </c>
      <c r="M38">
        <v>0.164047476</v>
      </c>
      <c r="N38">
        <v>0.14750600959999999</v>
      </c>
    </row>
    <row r="39" spans="1:17" x14ac:dyDescent="0.25">
      <c r="A39">
        <v>37</v>
      </c>
      <c r="B39">
        <v>1.9715848606250003E-2</v>
      </c>
      <c r="C39">
        <v>3.9232313124999991E-3</v>
      </c>
      <c r="D39">
        <v>1.4161173743749998E-2</v>
      </c>
      <c r="E39">
        <v>7.5544466499999985E-3</v>
      </c>
      <c r="F39">
        <v>1.2554570524999999E-2</v>
      </c>
      <c r="G39">
        <v>9.7146000812500001E-3</v>
      </c>
      <c r="I39">
        <v>0.50956780850000005</v>
      </c>
      <c r="J39">
        <v>0.2006510417</v>
      </c>
      <c r="K39">
        <v>0.23900240380000001</v>
      </c>
      <c r="L39">
        <v>0.1186498397</v>
      </c>
      <c r="M39">
        <v>0.14210987580000001</v>
      </c>
      <c r="N39">
        <v>9.5272435899999994E-2</v>
      </c>
    </row>
    <row r="41" spans="1:17" x14ac:dyDescent="0.25">
      <c r="A41" s="1" t="s">
        <v>10</v>
      </c>
      <c r="I41" s="3"/>
      <c r="J41" s="3"/>
      <c r="M41" s="3"/>
      <c r="N41" s="3"/>
    </row>
    <row r="42" spans="1:17" x14ac:dyDescent="0.25">
      <c r="B42" s="5" t="s">
        <v>2</v>
      </c>
      <c r="C42" s="5"/>
      <c r="D42" s="5" t="s">
        <v>13</v>
      </c>
      <c r="E42" s="5"/>
      <c r="F42" s="5" t="s">
        <v>3</v>
      </c>
      <c r="G42" s="5"/>
      <c r="I42" s="5" t="s">
        <v>2</v>
      </c>
      <c r="J42" s="5"/>
      <c r="K42" s="5" t="s">
        <v>13</v>
      </c>
      <c r="L42" s="5"/>
      <c r="M42" s="5" t="s">
        <v>3</v>
      </c>
      <c r="N42" s="5"/>
      <c r="O42" s="4"/>
      <c r="P42" s="5"/>
      <c r="Q42" s="5"/>
    </row>
    <row r="43" spans="1:17" x14ac:dyDescent="0.25">
      <c r="A43" t="s">
        <v>4</v>
      </c>
      <c r="B43" t="s">
        <v>0</v>
      </c>
      <c r="C43" t="s">
        <v>1</v>
      </c>
      <c r="D43" t="s">
        <v>0</v>
      </c>
      <c r="E43" t="s">
        <v>1</v>
      </c>
      <c r="F43" t="s">
        <v>0</v>
      </c>
      <c r="G43" t="s">
        <v>1</v>
      </c>
      <c r="I43" t="s">
        <v>8</v>
      </c>
      <c r="J43" t="s">
        <v>9</v>
      </c>
      <c r="K43" t="s">
        <v>0</v>
      </c>
      <c r="L43" t="s">
        <v>1</v>
      </c>
      <c r="M43" t="s">
        <v>8</v>
      </c>
      <c r="N43" t="s">
        <v>9</v>
      </c>
    </row>
    <row r="44" spans="1:17" x14ac:dyDescent="0.25">
      <c r="A44">
        <v>1</v>
      </c>
      <c r="B44">
        <v>3.051989697911111</v>
      </c>
      <c r="C44">
        <v>1.9643635666666666</v>
      </c>
      <c r="D44">
        <v>0.39457817727777778</v>
      </c>
      <c r="E44">
        <v>4.4622373203444443</v>
      </c>
      <c r="F44">
        <v>0.12417566495555556</v>
      </c>
      <c r="G44">
        <v>4.409503433977779</v>
      </c>
      <c r="I44">
        <v>4.0650356866999999</v>
      </c>
      <c r="J44">
        <v>3.9442370755999998</v>
      </c>
      <c r="K44">
        <v>0.48321469909999998</v>
      </c>
      <c r="L44">
        <v>0.60526523919999997</v>
      </c>
      <c r="M44">
        <v>0.1068793403</v>
      </c>
      <c r="N44">
        <v>0.24021508790000001</v>
      </c>
    </row>
    <row r="45" spans="1:17" x14ac:dyDescent="0.25">
      <c r="A45">
        <v>5</v>
      </c>
      <c r="B45">
        <v>2.4429647734444444</v>
      </c>
      <c r="C45">
        <v>1.2512458136333331</v>
      </c>
      <c r="D45">
        <v>0.38374687331111113</v>
      </c>
      <c r="E45">
        <v>3.1517496067000002</v>
      </c>
      <c r="F45">
        <v>0.1606768043888889</v>
      </c>
      <c r="G45">
        <v>3.2112490254444443</v>
      </c>
      <c r="I45">
        <v>3.8339959491000002</v>
      </c>
      <c r="J45">
        <v>3.7045134065999998</v>
      </c>
      <c r="K45">
        <v>0.55481433260000002</v>
      </c>
      <c r="L45">
        <v>0.62456404320000003</v>
      </c>
      <c r="M45">
        <v>0.1549790039</v>
      </c>
      <c r="N45">
        <v>0.246862793</v>
      </c>
    </row>
    <row r="46" spans="1:17" x14ac:dyDescent="0.25">
      <c r="A46">
        <v>9</v>
      </c>
      <c r="B46">
        <v>1.7497196301</v>
      </c>
      <c r="C46">
        <v>0.75094241247777771</v>
      </c>
      <c r="D46">
        <v>0.30220931916666666</v>
      </c>
      <c r="E46">
        <v>2.0324310303222219</v>
      </c>
      <c r="F46">
        <v>0.15432722974444443</v>
      </c>
      <c r="G46">
        <v>2.0955665669333334</v>
      </c>
      <c r="I46">
        <v>3.536598669</v>
      </c>
      <c r="J46">
        <v>3.2901726465999999</v>
      </c>
      <c r="K46">
        <v>0.6649840856</v>
      </c>
      <c r="L46">
        <v>0.6321334877</v>
      </c>
      <c r="M46">
        <v>0.2003125</v>
      </c>
      <c r="N46">
        <v>0.25577401620000001</v>
      </c>
    </row>
    <row r="47" spans="1:17" x14ac:dyDescent="0.25">
      <c r="A47">
        <v>13</v>
      </c>
      <c r="B47">
        <v>1.1009828402666666</v>
      </c>
      <c r="C47">
        <v>0.41314939087777774</v>
      </c>
      <c r="D47">
        <v>0.21544960455555554</v>
      </c>
      <c r="E47">
        <v>1.1445967141555555</v>
      </c>
      <c r="F47">
        <v>0.12388228072222221</v>
      </c>
      <c r="G47">
        <v>1.1758716327444445</v>
      </c>
      <c r="I47">
        <v>2.9399141590000002</v>
      </c>
      <c r="J47">
        <v>2.5941295331999998</v>
      </c>
      <c r="K47">
        <v>0.63009066359999999</v>
      </c>
      <c r="L47">
        <v>0.54098717210000002</v>
      </c>
      <c r="M47">
        <v>0.20544801309999999</v>
      </c>
      <c r="N47">
        <v>0.25754099149999998</v>
      </c>
    </row>
    <row r="48" spans="1:17" x14ac:dyDescent="0.25">
      <c r="A48">
        <v>22</v>
      </c>
      <c r="B48">
        <v>0.2295373574666667</v>
      </c>
      <c r="C48">
        <v>7.488841087777777E-2</v>
      </c>
      <c r="D48">
        <v>5.8452331455555555E-2</v>
      </c>
      <c r="E48">
        <v>0.20387380902222219</v>
      </c>
      <c r="F48">
        <v>4.0247491322222217E-2</v>
      </c>
      <c r="G48">
        <v>0.22542166332222222</v>
      </c>
      <c r="I48">
        <v>1.5858912036999999</v>
      </c>
      <c r="J48">
        <v>1.3137630208</v>
      </c>
      <c r="K48">
        <v>0.35528501159999998</v>
      </c>
      <c r="L48">
        <v>0.2739245756</v>
      </c>
      <c r="M48">
        <v>0.13878761570000001</v>
      </c>
      <c r="N48">
        <v>0.1798109568</v>
      </c>
    </row>
    <row r="49" spans="1:14" x14ac:dyDescent="0.25">
      <c r="A49">
        <v>27</v>
      </c>
      <c r="B49">
        <v>9.3249948177777778E-2</v>
      </c>
      <c r="C49">
        <v>2.6600417544444442E-2</v>
      </c>
      <c r="D49">
        <v>2.9885987611111116E-2</v>
      </c>
      <c r="E49">
        <v>7.8826369188888884E-2</v>
      </c>
      <c r="F49">
        <v>2.3649559488888885E-2</v>
      </c>
      <c r="G49">
        <v>8.4241707133333329E-2</v>
      </c>
      <c r="I49">
        <v>0.8875454102</v>
      </c>
      <c r="J49">
        <v>0.6840773926</v>
      </c>
      <c r="K49">
        <v>0.22482349539999999</v>
      </c>
      <c r="L49">
        <v>0.15128515619999999</v>
      </c>
      <c r="M49">
        <v>0.1134948881</v>
      </c>
      <c r="N49">
        <v>0.1021648341</v>
      </c>
    </row>
    <row r="50" spans="1:14" x14ac:dyDescent="0.25">
      <c r="A50">
        <v>32</v>
      </c>
      <c r="B50">
        <v>3.814516174444444E-2</v>
      </c>
      <c r="C50">
        <v>1.0221387744444446E-2</v>
      </c>
      <c r="D50">
        <v>1.644439185555556E-2</v>
      </c>
      <c r="E50">
        <v>2.3860855977777779E-2</v>
      </c>
      <c r="F50">
        <v>1.3004502077777778E-2</v>
      </c>
      <c r="G50">
        <v>2.7361618333333334E-2</v>
      </c>
      <c r="I50">
        <v>0.60607690430000005</v>
      </c>
      <c r="J50">
        <v>0.43866845700000001</v>
      </c>
      <c r="K50">
        <v>0.161602527</v>
      </c>
      <c r="L50">
        <v>0.10523999019999999</v>
      </c>
      <c r="M50">
        <v>9.7295042400000004E-2</v>
      </c>
      <c r="N50">
        <v>7.7427734400000003E-2</v>
      </c>
    </row>
    <row r="51" spans="1:14" x14ac:dyDescent="0.25">
      <c r="A51">
        <v>37</v>
      </c>
      <c r="B51">
        <v>1.6387310744444446E-2</v>
      </c>
      <c r="C51">
        <v>4.1664087333333332E-3</v>
      </c>
      <c r="D51">
        <v>9.5506046555555533E-3</v>
      </c>
      <c r="E51">
        <v>8.9630568111111128E-3</v>
      </c>
      <c r="F51">
        <v>7.78098221111111E-3</v>
      </c>
      <c r="G51">
        <v>1.0426752100000001E-2</v>
      </c>
      <c r="I51">
        <v>0.40045751950000003</v>
      </c>
      <c r="J51">
        <v>0.26298974609999998</v>
      </c>
      <c r="K51">
        <v>0.11635657789999999</v>
      </c>
      <c r="L51">
        <v>7.3812011699999999E-2</v>
      </c>
      <c r="M51">
        <v>7.4547164400000004E-2</v>
      </c>
      <c r="N51">
        <v>5.7787841800000003E-2</v>
      </c>
    </row>
  </sheetData>
  <mergeCells count="29">
    <mergeCell ref="P18:Q18"/>
    <mergeCell ref="P30:Q30"/>
    <mergeCell ref="P42:Q42"/>
    <mergeCell ref="I3:L3"/>
    <mergeCell ref="M6:N6"/>
    <mergeCell ref="M18:N18"/>
    <mergeCell ref="M30:N30"/>
    <mergeCell ref="M42:N42"/>
    <mergeCell ref="B30:C30"/>
    <mergeCell ref="I6:J6"/>
    <mergeCell ref="I18:J18"/>
    <mergeCell ref="I30:J30"/>
    <mergeCell ref="I42:J42"/>
    <mergeCell ref="D30:E30"/>
    <mergeCell ref="C3:F3"/>
    <mergeCell ref="B42:C42"/>
    <mergeCell ref="D42:E42"/>
    <mergeCell ref="K6:L6"/>
    <mergeCell ref="K18:L18"/>
    <mergeCell ref="K30:L30"/>
    <mergeCell ref="K42:L42"/>
    <mergeCell ref="F6:G6"/>
    <mergeCell ref="F18:G18"/>
    <mergeCell ref="F30:G30"/>
    <mergeCell ref="F42:G42"/>
    <mergeCell ref="B6:C6"/>
    <mergeCell ref="D6:E6"/>
    <mergeCell ref="B18:C18"/>
    <mergeCell ref="D18:E18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U31" sqref="U31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W32" sqref="W32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plot avg</vt:lpstr>
      <vt:lpstr>plot max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Hallapuro Antti</cp:lastModifiedBy>
  <dcterms:created xsi:type="dcterms:W3CDTF">2011-11-01T12:01:41Z</dcterms:created>
  <dcterms:modified xsi:type="dcterms:W3CDTF">2012-01-19T11:04:12Z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