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815" yWindow="420" windowWidth="20280" windowHeight="13065"/>
  </bookViews>
  <sheets>
    <sheet name="Brief summary" sheetId="4" r:id="rId1"/>
    <sheet name="Summary of Y BD-rate" sheetId="2" r:id="rId2"/>
    <sheet name="Summary of dQP code incr." sheetId="1" r:id="rId3"/>
  </sheets>
  <calcPr calcId="125725"/>
</workbook>
</file>

<file path=xl/sharedStrings.xml><?xml version="1.0" encoding="utf-8"?>
<sst xmlns="http://schemas.openxmlformats.org/spreadsheetml/2006/main" count="254" uniqueCount="86">
  <si>
    <t>Reference: WD3 method (Predicted QP is set to QP of left CU, or previously coded QP if left CU is unavailable)</t>
    <phoneticPr fontId="1"/>
  </si>
  <si>
    <t>2.1.a</t>
    <phoneticPr fontId="1"/>
  </si>
  <si>
    <t>2.3.b</t>
    <phoneticPr fontId="1"/>
  </si>
  <si>
    <t>2.3.d</t>
    <phoneticPr fontId="1"/>
  </si>
  <si>
    <t>2.3.c</t>
    <phoneticPr fontId="1"/>
  </si>
  <si>
    <t>2.3.f</t>
    <phoneticPr fontId="1"/>
  </si>
  <si>
    <t>2.4.b</t>
    <phoneticPr fontId="1"/>
  </si>
  <si>
    <t>2.2.b</t>
    <phoneticPr fontId="1"/>
  </si>
  <si>
    <t>Prev</t>
    <phoneticPr fontId="1"/>
  </si>
  <si>
    <t>Median(L, A, AL)</t>
    <phoneticPr fontId="1"/>
  </si>
  <si>
    <t>PredQP definition</t>
    <phoneticPr fontId="1"/>
  </si>
  <si>
    <t>AI HE</t>
    <phoneticPr fontId="1"/>
  </si>
  <si>
    <t>AI LC</t>
    <phoneticPr fontId="1"/>
  </si>
  <si>
    <t>RA HE</t>
    <phoneticPr fontId="1"/>
  </si>
  <si>
    <t>RA LC</t>
    <phoneticPr fontId="1"/>
  </si>
  <si>
    <t>LB HE</t>
    <phoneticPr fontId="1"/>
  </si>
  <si>
    <t>LB LC</t>
    <phoneticPr fontId="1"/>
  </si>
  <si>
    <t>Avg(L, A, AL)</t>
    <phoneticPr fontId="1"/>
  </si>
  <si>
    <t>PredMode(L, A)</t>
    <phoneticPr fontId="1"/>
  </si>
  <si>
    <t>IntraLumaDir(L, A)</t>
    <phoneticPr fontId="1"/>
  </si>
  <si>
    <t>L</t>
    <phoneticPr fontId="1"/>
  </si>
  <si>
    <t>A</t>
    <phoneticPr fontId="1"/>
  </si>
  <si>
    <t>T</t>
    <phoneticPr fontId="1"/>
  </si>
  <si>
    <t>Subtest 2.1</t>
    <phoneticPr fontId="1"/>
  </si>
  <si>
    <t>Subtest 2.2</t>
    <phoneticPr fontId="1"/>
  </si>
  <si>
    <t>Depth-dependent prev</t>
    <phoneticPr fontId="1"/>
  </si>
  <si>
    <t>Left+above</t>
    <phoneticPr fontId="1"/>
  </si>
  <si>
    <t>Left+above within LCU</t>
    <phoneticPr fontId="1"/>
  </si>
  <si>
    <t>Subtest 2.2</t>
    <phoneticPr fontId="1"/>
  </si>
  <si>
    <t>Reference: 2.2.a=2.1.a (Predicted QP is set to previously coded QP)</t>
    <phoneticPr fontId="1"/>
  </si>
  <si>
    <t>Subtest 2.3</t>
    <phoneticPr fontId="1"/>
  </si>
  <si>
    <t>Subtest 2.3</t>
    <phoneticPr fontId="1"/>
  </si>
  <si>
    <t>Subtest 2.4</t>
    <phoneticPr fontId="1"/>
  </si>
  <si>
    <t>2.3.g</t>
    <phoneticPr fontId="1"/>
  </si>
  <si>
    <t>2.3.e.r1</t>
    <phoneticPr fontId="1"/>
  </si>
  <si>
    <t>2.3.e.r1</t>
    <phoneticPr fontId="1"/>
  </si>
  <si>
    <t>Reference: 2.4.a=2.3.g (Predicted QP is set to previously coded QP)</t>
    <phoneticPr fontId="1"/>
  </si>
  <si>
    <t>IntraLumaDir(L, A)+InterMV</t>
    <phoneticPr fontId="1"/>
  </si>
  <si>
    <t>Subtest 2.4</t>
    <phoneticPr fontId="1"/>
  </si>
  <si>
    <t>PredQP definition</t>
    <phoneticPr fontId="1"/>
  </si>
  <si>
    <t>L</t>
    <phoneticPr fontId="1"/>
  </si>
  <si>
    <t>A</t>
    <phoneticPr fontId="1"/>
  </si>
  <si>
    <t>T</t>
    <phoneticPr fontId="1"/>
  </si>
  <si>
    <t>AI HE</t>
    <phoneticPr fontId="1"/>
  </si>
  <si>
    <t>AI LC</t>
    <phoneticPr fontId="1"/>
  </si>
  <si>
    <t>RA HE</t>
    <phoneticPr fontId="1"/>
  </si>
  <si>
    <t>RA LC</t>
    <phoneticPr fontId="1"/>
  </si>
  <si>
    <t>LB HE</t>
    <phoneticPr fontId="1"/>
  </si>
  <si>
    <t>LB LC</t>
    <phoneticPr fontId="1"/>
  </si>
  <si>
    <t>2.3.b</t>
    <phoneticPr fontId="1"/>
  </si>
  <si>
    <t>2.3.c</t>
    <phoneticPr fontId="1"/>
  </si>
  <si>
    <t>2.3.d</t>
    <phoneticPr fontId="1"/>
  </si>
  <si>
    <t>2.3.f</t>
    <phoneticPr fontId="1"/>
  </si>
  <si>
    <t>2.3.g/2.4.a</t>
    <phoneticPr fontId="1"/>
  </si>
  <si>
    <t>Avg(L, A, AL)</t>
    <phoneticPr fontId="1"/>
  </si>
  <si>
    <t>2.3.g+2.3.e.r1</t>
    <phoneticPr fontId="1"/>
  </si>
  <si>
    <t>2.3.g+2.3.f</t>
    <phoneticPr fontId="1"/>
  </si>
  <si>
    <t>2.3.g+2.3.b</t>
    <phoneticPr fontId="1"/>
  </si>
  <si>
    <t>2.3.g+2.3.c</t>
    <phoneticPr fontId="1"/>
  </si>
  <si>
    <t>2.3.g+2.3.c</t>
    <phoneticPr fontId="1"/>
  </si>
  <si>
    <t>2.3.g+2.3.f</t>
    <phoneticPr fontId="1"/>
  </si>
  <si>
    <t>2.3.g+2.3.f+2.3.e.r1</t>
    <phoneticPr fontId="1"/>
  </si>
  <si>
    <t>2.4.b</t>
    <phoneticPr fontId="1"/>
  </si>
  <si>
    <t>IntraLumaDir(L, A)+InterMV</t>
    <phoneticPr fontId="1"/>
  </si>
  <si>
    <t>All</t>
    <phoneticPr fontId="1"/>
  </si>
  <si>
    <t>BD-rate(Y)</t>
    <phoneticPr fontId="1"/>
  </si>
  <si>
    <t>AI HE</t>
    <phoneticPr fontId="1"/>
  </si>
  <si>
    <t>AI LC</t>
    <phoneticPr fontId="1"/>
  </si>
  <si>
    <t>RA HE</t>
    <phoneticPr fontId="1"/>
  </si>
  <si>
    <t>RA LC</t>
    <phoneticPr fontId="1"/>
  </si>
  <si>
    <t>LB HE</t>
    <phoneticPr fontId="1"/>
  </si>
  <si>
    <t>LB LC</t>
    <phoneticPr fontId="1"/>
  </si>
  <si>
    <t>2.1.a</t>
    <phoneticPr fontId="1"/>
  </si>
  <si>
    <t>2.2.b</t>
    <phoneticPr fontId="1"/>
  </si>
  <si>
    <t>2.3.b</t>
    <phoneticPr fontId="1"/>
  </si>
  <si>
    <t>2.3.c</t>
    <phoneticPr fontId="1"/>
  </si>
  <si>
    <t>2.3.d</t>
    <phoneticPr fontId="1"/>
  </si>
  <si>
    <t>2.3.f</t>
    <phoneticPr fontId="1"/>
  </si>
  <si>
    <t>2.3.g+2.3.b</t>
    <phoneticPr fontId="1"/>
  </si>
  <si>
    <t>2.3.g+2.3.c</t>
    <phoneticPr fontId="1"/>
  </si>
  <si>
    <t>2.3.g+2.3.f</t>
    <phoneticPr fontId="1"/>
  </si>
  <si>
    <t>2.4.b</t>
    <phoneticPr fontId="1"/>
  </si>
  <si>
    <t>2.3.g+2.3.f+2.3.e</t>
    <phoneticPr fontId="1"/>
  </si>
  <si>
    <t>2.3.g+2.3.e</t>
    <phoneticPr fontId="1"/>
  </si>
  <si>
    <t>2.3.e</t>
    <phoneticPr fontId="1"/>
  </si>
  <si>
    <t>dQP code incr.</t>
    <phoneticPr fontId="1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</si>
</sst>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0_ "/>
  </numFmts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7" xfId="0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4" xfId="0" applyNumberFormat="1" applyFont="1" applyBorder="1">
      <alignment vertical="center"/>
    </xf>
    <xf numFmtId="177" fontId="2" fillId="0" borderId="5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0" borderId="4" xfId="0" applyNumberFormat="1" applyFont="1" applyBorder="1">
      <alignment vertical="center"/>
    </xf>
    <xf numFmtId="0" fontId="2" fillId="0" borderId="8" xfId="0" applyFont="1" applyBorder="1">
      <alignment vertical="center"/>
    </xf>
    <xf numFmtId="0" fontId="2" fillId="0" borderId="10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76" fontId="2" fillId="0" borderId="12" xfId="0" applyNumberFormat="1" applyFont="1" applyBorder="1">
      <alignment vertical="center"/>
    </xf>
    <xf numFmtId="176" fontId="2" fillId="0" borderId="13" xfId="0" applyNumberFormat="1" applyFont="1" applyBorder="1">
      <alignment vertical="center"/>
    </xf>
    <xf numFmtId="0" fontId="2" fillId="0" borderId="25" xfId="0" applyFont="1" applyBorder="1">
      <alignment vertical="center"/>
    </xf>
    <xf numFmtId="0" fontId="2" fillId="0" borderId="11" xfId="0" applyFont="1" applyBorder="1">
      <alignment vertical="center"/>
    </xf>
    <xf numFmtId="176" fontId="2" fillId="0" borderId="11" xfId="0" applyNumberFormat="1" applyFont="1" applyBorder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176" fontId="2" fillId="0" borderId="27" xfId="0" applyNumberFormat="1" applyFont="1" applyBorder="1">
      <alignment vertical="center"/>
    </xf>
    <xf numFmtId="176" fontId="2" fillId="0" borderId="29" xfId="0" applyNumberFormat="1" applyFont="1" applyBorder="1">
      <alignment vertical="center"/>
    </xf>
    <xf numFmtId="176" fontId="2" fillId="0" borderId="30" xfId="0" applyNumberFormat="1" applyFont="1" applyBorder="1">
      <alignment vertical="center"/>
    </xf>
    <xf numFmtId="177" fontId="2" fillId="0" borderId="27" xfId="0" applyNumberFormat="1" applyFont="1" applyBorder="1">
      <alignment vertical="center"/>
    </xf>
    <xf numFmtId="177" fontId="2" fillId="0" borderId="29" xfId="0" applyNumberFormat="1" applyFont="1" applyBorder="1">
      <alignment vertical="center"/>
    </xf>
    <xf numFmtId="177" fontId="2" fillId="0" borderId="3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7" fontId="2" fillId="0" borderId="12" xfId="0" applyNumberFormat="1" applyFont="1" applyBorder="1">
      <alignment vertical="center"/>
    </xf>
    <xf numFmtId="177" fontId="2" fillId="0" borderId="13" xfId="0" applyNumberFormat="1" applyFont="1" applyBorder="1">
      <alignment vertical="center"/>
    </xf>
    <xf numFmtId="0" fontId="2" fillId="0" borderId="31" xfId="0" applyFont="1" applyBorder="1">
      <alignment vertical="center"/>
    </xf>
    <xf numFmtId="0" fontId="2" fillId="0" borderId="33" xfId="0" applyFont="1" applyBorder="1">
      <alignment vertical="center"/>
    </xf>
    <xf numFmtId="177" fontId="2" fillId="0" borderId="34" xfId="0" applyNumberFormat="1" applyFont="1" applyBorder="1">
      <alignment vertical="center"/>
    </xf>
    <xf numFmtId="177" fontId="2" fillId="0" borderId="35" xfId="0" applyNumberFormat="1" applyFont="1" applyBorder="1">
      <alignment vertical="center"/>
    </xf>
    <xf numFmtId="0" fontId="3" fillId="0" borderId="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5" xfId="0" applyFont="1" applyBorder="1">
      <alignment vertical="center"/>
    </xf>
    <xf numFmtId="177" fontId="3" fillId="0" borderId="6" xfId="0" applyNumberFormat="1" applyFont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7" xfId="0" applyFont="1" applyBorder="1">
      <alignment vertical="center"/>
    </xf>
    <xf numFmtId="177" fontId="3" fillId="0" borderId="1" xfId="0" applyNumberFormat="1" applyFont="1" applyBorder="1">
      <alignment vertical="center"/>
    </xf>
    <xf numFmtId="177" fontId="3" fillId="0" borderId="2" xfId="0" applyNumberFormat="1" applyFont="1" applyBorder="1">
      <alignment vertical="center"/>
    </xf>
    <xf numFmtId="0" fontId="2" fillId="0" borderId="36" xfId="0" applyFont="1" applyBorder="1">
      <alignment vertical="center"/>
    </xf>
    <xf numFmtId="0" fontId="3" fillId="0" borderId="28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37" xfId="0" applyFont="1" applyBorder="1">
      <alignment vertical="center"/>
    </xf>
    <xf numFmtId="0" fontId="2" fillId="0" borderId="38" xfId="0" applyFont="1" applyBorder="1">
      <alignment vertical="center"/>
    </xf>
    <xf numFmtId="0" fontId="2" fillId="0" borderId="39" xfId="0" applyFont="1" applyBorder="1">
      <alignment vertical="center"/>
    </xf>
    <xf numFmtId="0" fontId="2" fillId="0" borderId="16" xfId="0" applyFont="1" applyBorder="1" applyAlignment="1">
      <alignment horizontal="center" vertical="center"/>
    </xf>
    <xf numFmtId="177" fontId="2" fillId="0" borderId="18" xfId="0" applyNumberFormat="1" applyFont="1" applyBorder="1">
      <alignment vertical="center"/>
    </xf>
    <xf numFmtId="177" fontId="2" fillId="0" borderId="22" xfId="0" applyNumberFormat="1" applyFont="1" applyBorder="1">
      <alignment vertical="center"/>
    </xf>
    <xf numFmtId="177" fontId="2" fillId="0" borderId="32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3" fillId="0" borderId="40" xfId="0" applyFont="1" applyBorder="1">
      <alignment vertical="center"/>
    </xf>
    <xf numFmtId="177" fontId="3" fillId="0" borderId="18" xfId="0" applyNumberFormat="1" applyFont="1" applyBorder="1">
      <alignment vertical="center"/>
    </xf>
    <xf numFmtId="0" fontId="3" fillId="0" borderId="24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41" xfId="0" applyFont="1" applyBorder="1">
      <alignment vertical="center"/>
    </xf>
    <xf numFmtId="177" fontId="3" fillId="0" borderId="26" xfId="0" applyNumberFormat="1" applyFont="1" applyBorder="1">
      <alignment vertical="center"/>
    </xf>
    <xf numFmtId="177" fontId="3" fillId="0" borderId="29" xfId="0" applyNumberFormat="1" applyFont="1" applyBorder="1">
      <alignment vertical="center"/>
    </xf>
    <xf numFmtId="177" fontId="3" fillId="0" borderId="30" xfId="0" applyNumberFormat="1" applyFont="1" applyBorder="1">
      <alignment vertical="center"/>
    </xf>
    <xf numFmtId="176" fontId="3" fillId="0" borderId="5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3" fillId="0" borderId="2" xfId="0" applyNumberFormat="1" applyFont="1" applyBorder="1">
      <alignment vertical="center"/>
    </xf>
    <xf numFmtId="0" fontId="3" fillId="0" borderId="26" xfId="0" applyFont="1" applyBorder="1">
      <alignment vertical="center"/>
    </xf>
    <xf numFmtId="176" fontId="3" fillId="0" borderId="27" xfId="0" applyNumberFormat="1" applyFont="1" applyBorder="1">
      <alignment vertical="center"/>
    </xf>
    <xf numFmtId="176" fontId="3" fillId="0" borderId="29" xfId="0" applyNumberFormat="1" applyFont="1" applyBorder="1">
      <alignment vertical="center"/>
    </xf>
    <xf numFmtId="176" fontId="3" fillId="0" borderId="30" xfId="0" applyNumberFormat="1" applyFont="1" applyBorder="1">
      <alignment vertical="center"/>
    </xf>
    <xf numFmtId="0" fontId="2" fillId="0" borderId="43" xfId="0" applyFont="1" applyBorder="1">
      <alignment vertical="center"/>
    </xf>
    <xf numFmtId="0" fontId="2" fillId="0" borderId="42" xfId="0" applyFont="1" applyBorder="1">
      <alignment vertical="center"/>
    </xf>
    <xf numFmtId="177" fontId="2" fillId="0" borderId="43" xfId="0" applyNumberFormat="1" applyFont="1" applyBorder="1">
      <alignment vertical="center"/>
    </xf>
    <xf numFmtId="177" fontId="2" fillId="0" borderId="45" xfId="0" applyNumberFormat="1" applyFont="1" applyBorder="1">
      <alignment vertical="center"/>
    </xf>
    <xf numFmtId="177" fontId="2" fillId="0" borderId="46" xfId="0" applyNumberFormat="1" applyFont="1" applyBorder="1">
      <alignment vertical="center"/>
    </xf>
    <xf numFmtId="0" fontId="2" fillId="0" borderId="44" xfId="0" applyFont="1" applyBorder="1">
      <alignment vertical="center"/>
    </xf>
    <xf numFmtId="0" fontId="2" fillId="0" borderId="47" xfId="0" applyFont="1" applyBorder="1">
      <alignment vertical="center"/>
    </xf>
    <xf numFmtId="176" fontId="2" fillId="0" borderId="43" xfId="0" applyNumberFormat="1" applyFont="1" applyBorder="1">
      <alignment vertical="center"/>
    </xf>
    <xf numFmtId="176" fontId="2" fillId="0" borderId="45" xfId="0" applyNumberFormat="1" applyFont="1" applyBorder="1">
      <alignment vertical="center"/>
    </xf>
    <xf numFmtId="176" fontId="2" fillId="0" borderId="46" xfId="0" applyNumberFormat="1" applyFont="1" applyBorder="1">
      <alignment vertical="center"/>
    </xf>
    <xf numFmtId="0" fontId="0" fillId="0" borderId="0" xfId="0" applyFont="1">
      <alignment vertical="center"/>
    </xf>
    <xf numFmtId="0" fontId="2" fillId="0" borderId="9" xfId="0" applyFont="1" applyBorder="1">
      <alignment vertical="center"/>
    </xf>
    <xf numFmtId="177" fontId="2" fillId="0" borderId="26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J19" sqref="J19"/>
    </sheetView>
  </sheetViews>
  <sheetFormatPr defaultRowHeight="14.25"/>
  <cols>
    <col min="1" max="1" width="2.75" style="1" customWidth="1"/>
    <col min="2" max="2" width="17.625" style="1" customWidth="1"/>
    <col min="3" max="8" width="7.625" style="1" customWidth="1"/>
    <col min="9" max="16384" width="9" style="103"/>
  </cols>
  <sheetData>
    <row r="1" spans="1:8" ht="15" thickBot="1"/>
    <row r="2" spans="1:8" ht="15" thickBot="1">
      <c r="B2" s="104" t="s">
        <v>65</v>
      </c>
      <c r="C2" s="73" t="s">
        <v>66</v>
      </c>
      <c r="D2" s="28" t="s">
        <v>67</v>
      </c>
      <c r="E2" s="28" t="s">
        <v>68</v>
      </c>
      <c r="F2" s="28" t="s">
        <v>69</v>
      </c>
      <c r="G2" s="28" t="s">
        <v>70</v>
      </c>
      <c r="H2" s="29" t="s">
        <v>71</v>
      </c>
    </row>
    <row r="3" spans="1:8">
      <c r="B3" s="94" t="s">
        <v>72</v>
      </c>
      <c r="C3" s="95">
        <v>0.24788699524401325</v>
      </c>
      <c r="D3" s="96">
        <v>0.24672597946824526</v>
      </c>
      <c r="E3" s="96">
        <v>7.95079920012709E-2</v>
      </c>
      <c r="F3" s="96">
        <v>0.10917821347726656</v>
      </c>
      <c r="G3" s="96">
        <v>-4.3308453952500825E-2</v>
      </c>
      <c r="H3" s="97">
        <v>3.1639529192592497E-3</v>
      </c>
    </row>
    <row r="4" spans="1:8">
      <c r="B4" s="2" t="s">
        <v>73</v>
      </c>
      <c r="C4" s="9">
        <v>0.3144941283495295</v>
      </c>
      <c r="D4" s="10">
        <v>0.30153644708007854</v>
      </c>
      <c r="E4" s="10">
        <v>0.18847952375320964</v>
      </c>
      <c r="F4" s="10">
        <v>0.18573497281103382</v>
      </c>
      <c r="G4" s="10">
        <v>0.10601155896540065</v>
      </c>
      <c r="H4" s="11">
        <v>0.15047971455597053</v>
      </c>
    </row>
    <row r="5" spans="1:8">
      <c r="B5" s="16" t="s">
        <v>74</v>
      </c>
      <c r="C5" s="75">
        <v>-1.3517987464992665E-2</v>
      </c>
      <c r="D5" s="47">
        <v>-1.3820348495192647E-2</v>
      </c>
      <c r="E5" s="47">
        <v>-3.5855315220503614E-2</v>
      </c>
      <c r="F5" s="47">
        <v>-2.3381147264927148E-2</v>
      </c>
      <c r="G5" s="47">
        <v>-4.1248554242254848E-2</v>
      </c>
      <c r="H5" s="48">
        <v>-6.345115987495889E-2</v>
      </c>
    </row>
    <row r="6" spans="1:8">
      <c r="B6" s="2" t="s">
        <v>75</v>
      </c>
      <c r="C6" s="74">
        <v>-1.9672615924667958E-2</v>
      </c>
      <c r="D6" s="10">
        <v>-2.6494666470400219E-2</v>
      </c>
      <c r="E6" s="10">
        <v>-2.911917713711772E-2</v>
      </c>
      <c r="F6" s="10">
        <v>-4.6211943206688491E-2</v>
      </c>
      <c r="G6" s="10">
        <v>-8.1280145567298734E-2</v>
      </c>
      <c r="H6" s="11">
        <v>-0.12834621769029497</v>
      </c>
    </row>
    <row r="7" spans="1:8">
      <c r="B7" s="2" t="s">
        <v>76</v>
      </c>
      <c r="C7" s="74">
        <v>4.7990672671342494E-2</v>
      </c>
      <c r="D7" s="10">
        <v>5.8667715880132421E-2</v>
      </c>
      <c r="E7" s="10">
        <v>-4.5984389622299351E-2</v>
      </c>
      <c r="F7" s="10">
        <v>-2.0525652458363151E-2</v>
      </c>
      <c r="G7" s="10">
        <v>-0.10712664391920035</v>
      </c>
      <c r="H7" s="11">
        <v>-0.15258204389708707</v>
      </c>
    </row>
    <row r="8" spans="1:8">
      <c r="B8" s="2" t="s">
        <v>84</v>
      </c>
      <c r="C8" s="74">
        <v>-0.20525193340164116</v>
      </c>
      <c r="D8" s="10">
        <v>-9.7929011890342532E-2</v>
      </c>
      <c r="E8" s="10">
        <v>-0.1587662436234473</v>
      </c>
      <c r="F8" s="10">
        <v>-0.13580714455295087</v>
      </c>
      <c r="G8" s="10">
        <v>-0.16762970911719868</v>
      </c>
      <c r="H8" s="11">
        <v>-0.22311564812980689</v>
      </c>
    </row>
    <row r="9" spans="1:8">
      <c r="B9" s="2" t="s">
        <v>77</v>
      </c>
      <c r="C9" s="74">
        <v>-0.20525193340164116</v>
      </c>
      <c r="D9" s="10">
        <v>-9.7929011890342532E-2</v>
      </c>
      <c r="E9" s="10">
        <v>-0.159786349836434</v>
      </c>
      <c r="F9" s="10">
        <v>-0.15931931795587365</v>
      </c>
      <c r="G9" s="10">
        <v>-0.20900017172014937</v>
      </c>
      <c r="H9" s="11">
        <v>-0.29143226032115954</v>
      </c>
    </row>
    <row r="10" spans="1:8">
      <c r="B10" s="2" t="s">
        <v>33</v>
      </c>
      <c r="C10" s="74">
        <v>-0.39500087425380254</v>
      </c>
      <c r="D10" s="10">
        <v>-0.36533690347400949</v>
      </c>
      <c r="E10" s="10">
        <v>-0.16118608594223513</v>
      </c>
      <c r="F10" s="10">
        <v>-0.18273699900653143</v>
      </c>
      <c r="G10" s="10">
        <v>-9.4810379016743718E-2</v>
      </c>
      <c r="H10" s="11">
        <v>-0.1249182181926968</v>
      </c>
    </row>
    <row r="11" spans="1:8">
      <c r="B11" s="2" t="s">
        <v>78</v>
      </c>
      <c r="C11" s="74">
        <v>-0.39500087425380254</v>
      </c>
      <c r="D11" s="10">
        <v>-0.36533690347400949</v>
      </c>
      <c r="E11" s="10">
        <v>-0.16639847718991532</v>
      </c>
      <c r="F11" s="10">
        <v>-0.1789773231562414</v>
      </c>
      <c r="G11" s="10">
        <v>-9.7454537066551938E-2</v>
      </c>
      <c r="H11" s="11">
        <v>-0.17409213872413218</v>
      </c>
    </row>
    <row r="12" spans="1:8">
      <c r="B12" s="2" t="s">
        <v>79</v>
      </c>
      <c r="C12" s="74">
        <v>-0.39500087425380254</v>
      </c>
      <c r="D12" s="10">
        <v>-0.36533690347400949</v>
      </c>
      <c r="E12" s="10">
        <v>-0.18837627729384726</v>
      </c>
      <c r="F12" s="10">
        <v>-0.18644865483425072</v>
      </c>
      <c r="G12" s="10">
        <v>-0.15777417345879743</v>
      </c>
      <c r="H12" s="11">
        <v>-0.22470740265281772</v>
      </c>
    </row>
    <row r="13" spans="1:8">
      <c r="B13" s="16" t="s">
        <v>83</v>
      </c>
      <c r="C13" s="75">
        <v>-0.45052232504999451</v>
      </c>
      <c r="D13" s="47">
        <v>-0.40746105210791256</v>
      </c>
      <c r="E13" s="47">
        <v>-0.22872154209671819</v>
      </c>
      <c r="F13" s="47">
        <v>-0.24137652912995455</v>
      </c>
      <c r="G13" s="47">
        <v>-0.16474562939051349</v>
      </c>
      <c r="H13" s="48">
        <v>-0.28828697125481556</v>
      </c>
    </row>
    <row r="14" spans="1:8">
      <c r="B14" s="49" t="s">
        <v>80</v>
      </c>
      <c r="C14" s="76">
        <v>-0.45052232504999451</v>
      </c>
      <c r="D14" s="51">
        <v>-0.40746105210791256</v>
      </c>
      <c r="E14" s="51">
        <v>-0.25092661592370452</v>
      </c>
      <c r="F14" s="51">
        <v>-0.29100218001740458</v>
      </c>
      <c r="G14" s="51">
        <v>-0.23740464546299911</v>
      </c>
      <c r="H14" s="52">
        <v>-0.3420346847015247</v>
      </c>
    </row>
    <row r="15" spans="1:8">
      <c r="A15" s="69"/>
      <c r="B15" s="2" t="s">
        <v>82</v>
      </c>
      <c r="C15" s="74">
        <v>-0.45052232504999451</v>
      </c>
      <c r="D15" s="10">
        <v>-0.40746105210791256</v>
      </c>
      <c r="E15" s="10">
        <v>-0.24824010152436299</v>
      </c>
      <c r="F15" s="10">
        <v>-0.30498334499771135</v>
      </c>
      <c r="G15" s="10">
        <v>-0.27825180479707012</v>
      </c>
      <c r="H15" s="11">
        <v>-0.34724613863122433</v>
      </c>
    </row>
    <row r="16" spans="1:8" ht="15" thickBot="1">
      <c r="B16" s="36" t="s">
        <v>81</v>
      </c>
      <c r="C16" s="105">
        <v>-0.39500087425380254</v>
      </c>
      <c r="D16" s="44">
        <v>-0.36533690347400949</v>
      </c>
      <c r="E16" s="44">
        <v>-0.58844622442127681</v>
      </c>
      <c r="F16" s="44">
        <v>-0.62520838294891767</v>
      </c>
      <c r="G16" s="44">
        <v>-0.83361222128229207</v>
      </c>
      <c r="H16" s="45">
        <v>-1.0160602781451193</v>
      </c>
    </row>
    <row r="17" spans="2:8" ht="15" thickBot="1"/>
    <row r="18" spans="2:8" s="1" customFormat="1" ht="15" thickBot="1">
      <c r="B18" s="104" t="s">
        <v>85</v>
      </c>
      <c r="C18" s="35" t="s">
        <v>66</v>
      </c>
      <c r="D18" s="28" t="s">
        <v>67</v>
      </c>
      <c r="E18" s="28" t="s">
        <v>68</v>
      </c>
      <c r="F18" s="28" t="s">
        <v>69</v>
      </c>
      <c r="G18" s="28" t="s">
        <v>70</v>
      </c>
      <c r="H18" s="29" t="s">
        <v>71</v>
      </c>
    </row>
    <row r="19" spans="2:8" s="1" customFormat="1">
      <c r="B19" s="94" t="s">
        <v>72</v>
      </c>
      <c r="C19" s="100">
        <v>7.6387240331302925E-2</v>
      </c>
      <c r="D19" s="101">
        <v>7.6162413134449408E-2</v>
      </c>
      <c r="E19" s="101">
        <v>2.5586460461505704E-2</v>
      </c>
      <c r="F19" s="101">
        <v>2.8638973387735901E-2</v>
      </c>
      <c r="G19" s="101">
        <v>5.6533815338763612E-4</v>
      </c>
      <c r="H19" s="102">
        <v>4.6482697523532769E-3</v>
      </c>
    </row>
    <row r="20" spans="2:8" s="1" customFormat="1">
      <c r="B20" s="2" t="s">
        <v>73</v>
      </c>
      <c r="C20" s="3">
        <v>9.680393963451403E-2</v>
      </c>
      <c r="D20" s="4">
        <v>9.3387390351425764E-2</v>
      </c>
      <c r="E20" s="4">
        <v>5.2106994605643851E-2</v>
      </c>
      <c r="F20" s="4">
        <v>5.3515742689801006E-2</v>
      </c>
      <c r="G20" s="4">
        <v>2.9731599931272067E-2</v>
      </c>
      <c r="H20" s="5">
        <v>3.3705553308024508E-2</v>
      </c>
    </row>
    <row r="21" spans="2:8" s="1" customFormat="1">
      <c r="B21" s="16" t="s">
        <v>74</v>
      </c>
      <c r="C21" s="34">
        <v>-4.1104903980064842E-3</v>
      </c>
      <c r="D21" s="30">
        <v>-3.9861548889583241E-3</v>
      </c>
      <c r="E21" s="30">
        <v>-4.3189127938985036E-3</v>
      </c>
      <c r="F21" s="30">
        <v>-5.7091757029296333E-3</v>
      </c>
      <c r="G21" s="30">
        <v>-6.9339489741308078E-3</v>
      </c>
      <c r="H21" s="31">
        <v>-8.3642731983297001E-3</v>
      </c>
    </row>
    <row r="22" spans="2:8" s="1" customFormat="1">
      <c r="B22" s="2" t="s">
        <v>75</v>
      </c>
      <c r="C22" s="3">
        <v>-4.3602410498310195E-3</v>
      </c>
      <c r="D22" s="4">
        <v>-6.1827153572343359E-3</v>
      </c>
      <c r="E22" s="4">
        <v>-1.0761124467419224E-2</v>
      </c>
      <c r="F22" s="4">
        <v>-1.2704478661227578E-2</v>
      </c>
      <c r="G22" s="4">
        <v>-1.8074366463343188E-2</v>
      </c>
      <c r="H22" s="5">
        <v>-2.0483271043609197E-2</v>
      </c>
    </row>
    <row r="23" spans="2:8" s="1" customFormat="1">
      <c r="B23" s="2" t="s">
        <v>76</v>
      </c>
      <c r="C23" s="3">
        <v>1.7004017965562803E-2</v>
      </c>
      <c r="D23" s="4">
        <v>2.1928804826912583E-2</v>
      </c>
      <c r="E23" s="4">
        <v>-4.4945870779917116E-3</v>
      </c>
      <c r="F23" s="4">
        <v>-1.8664032628399889E-3</v>
      </c>
      <c r="G23" s="4">
        <v>-2.4012269743995795E-2</v>
      </c>
      <c r="H23" s="5">
        <v>-2.3680166381366646E-2</v>
      </c>
    </row>
    <row r="24" spans="2:8" s="1" customFormat="1">
      <c r="B24" s="2" t="s">
        <v>84</v>
      </c>
      <c r="C24" s="3">
        <v>-5.7224473296002852E-2</v>
      </c>
      <c r="D24" s="4">
        <v>-2.6412184134463279E-2</v>
      </c>
      <c r="E24" s="4">
        <v>-4.7507368840347328E-2</v>
      </c>
      <c r="F24" s="4">
        <v>-3.2165999557745274E-2</v>
      </c>
      <c r="G24" s="4">
        <v>-5.6457469865142086E-2</v>
      </c>
      <c r="H24" s="5">
        <v>-4.991974868735774E-2</v>
      </c>
    </row>
    <row r="25" spans="2:8" s="1" customFormat="1">
      <c r="B25" s="2" t="s">
        <v>77</v>
      </c>
      <c r="C25" s="3">
        <v>-5.7224473296002852E-2</v>
      </c>
      <c r="D25" s="4">
        <v>-2.6412184134463279E-2</v>
      </c>
      <c r="E25" s="4">
        <v>-4.7038554996178969E-2</v>
      </c>
      <c r="F25" s="4">
        <v>-4.0739510889447057E-2</v>
      </c>
      <c r="G25" s="4">
        <v>-5.5176033482235903E-2</v>
      </c>
      <c r="H25" s="5">
        <v>-5.5025859976878415E-2</v>
      </c>
    </row>
    <row r="26" spans="2:8" s="1" customFormat="1">
      <c r="B26" s="2" t="s">
        <v>33</v>
      </c>
      <c r="C26" s="3">
        <v>-0.10785392277590107</v>
      </c>
      <c r="D26" s="4">
        <v>-0.10047116787470937</v>
      </c>
      <c r="E26" s="4">
        <v>-4.1382845643087536E-2</v>
      </c>
      <c r="F26" s="4">
        <v>-4.4993496711112961E-2</v>
      </c>
      <c r="G26" s="4">
        <v>-1.8482920164411106E-2</v>
      </c>
      <c r="H26" s="5">
        <v>-2.2094947792861346E-2</v>
      </c>
    </row>
    <row r="27" spans="2:8" s="1" customFormat="1">
      <c r="B27" s="16" t="s">
        <v>78</v>
      </c>
      <c r="C27" s="34">
        <v>-0.10785392277590107</v>
      </c>
      <c r="D27" s="30">
        <v>-0.10047116787470937</v>
      </c>
      <c r="E27" s="30">
        <v>-4.4063936364432392E-2</v>
      </c>
      <c r="F27" s="30">
        <v>-4.831991716409284E-2</v>
      </c>
      <c r="G27" s="30">
        <v>-2.3701452531087613E-2</v>
      </c>
      <c r="H27" s="31">
        <v>-3.0488412099899311E-2</v>
      </c>
    </row>
    <row r="28" spans="2:8" s="1" customFormat="1">
      <c r="B28" s="2" t="s">
        <v>79</v>
      </c>
      <c r="C28" s="3">
        <v>-0.10785392277590107</v>
      </c>
      <c r="D28" s="4">
        <v>-0.10047116787470937</v>
      </c>
      <c r="E28" s="4">
        <v>-4.7081127727802638E-2</v>
      </c>
      <c r="F28" s="4">
        <v>-5.1183933887400383E-2</v>
      </c>
      <c r="G28" s="4">
        <v>-3.202441406481097E-2</v>
      </c>
      <c r="H28" s="5">
        <v>-3.815892637579963E-2</v>
      </c>
    </row>
    <row r="29" spans="2:8" s="1" customFormat="1">
      <c r="B29" s="16" t="s">
        <v>83</v>
      </c>
      <c r="C29" s="3">
        <v>-0.12319315880656923</v>
      </c>
      <c r="D29" s="4">
        <v>-0.11285813391054292</v>
      </c>
      <c r="E29" s="4">
        <v>-6.8056726752813282E-2</v>
      </c>
      <c r="F29" s="4">
        <v>-6.4640755688178578E-2</v>
      </c>
      <c r="G29" s="4">
        <v>-6.342503890913137E-2</v>
      </c>
      <c r="H29" s="5">
        <v>-6.2448792523803677E-2</v>
      </c>
    </row>
    <row r="30" spans="2:8" s="1" customFormat="1">
      <c r="B30" s="49" t="s">
        <v>80</v>
      </c>
      <c r="C30" s="3">
        <v>-0.12319315880656923</v>
      </c>
      <c r="D30" s="4">
        <v>-0.11285813391054292</v>
      </c>
      <c r="E30" s="4">
        <v>-7.0197682626104138E-2</v>
      </c>
      <c r="F30" s="4">
        <v>-7.2030350999545772E-2</v>
      </c>
      <c r="G30" s="4">
        <v>-6.5890010555835987E-2</v>
      </c>
      <c r="H30" s="5">
        <v>-6.7547981909644339E-2</v>
      </c>
    </row>
    <row r="31" spans="2:8" s="1" customFormat="1">
      <c r="B31" s="2" t="s">
        <v>82</v>
      </c>
      <c r="C31" s="3">
        <v>-0.12319315880656923</v>
      </c>
      <c r="D31" s="4">
        <v>-0.11285813391054292</v>
      </c>
      <c r="E31" s="4">
        <v>-7.3999931473242103E-2</v>
      </c>
      <c r="F31" s="4">
        <v>-7.5304019084074331E-2</v>
      </c>
      <c r="G31" s="4">
        <v>-7.1418751397942695E-2</v>
      </c>
      <c r="H31" s="5">
        <v>-7.3732712132136696E-2</v>
      </c>
    </row>
    <row r="32" spans="2:8" s="1" customFormat="1" ht="15" thickBot="1">
      <c r="B32" s="36" t="s">
        <v>81</v>
      </c>
      <c r="C32" s="40">
        <v>-0.10785392277590107</v>
      </c>
      <c r="D32" s="41">
        <v>-0.10047116787470937</v>
      </c>
      <c r="E32" s="41">
        <v>-0.18288907912970248</v>
      </c>
      <c r="F32" s="41">
        <v>-0.18684066327879617</v>
      </c>
      <c r="G32" s="41">
        <v>-0.20345063559038276</v>
      </c>
      <c r="H32" s="42">
        <v>-0.21224509915380216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43"/>
  <sheetViews>
    <sheetView topLeftCell="A14" workbookViewId="0">
      <selection activeCell="L14" sqref="A1:L1048576"/>
    </sheetView>
  </sheetViews>
  <sheetFormatPr defaultRowHeight="14.25"/>
  <cols>
    <col min="1" max="1" width="2.75" style="1" customWidth="1"/>
    <col min="2" max="2" width="17.625" style="1" customWidth="1"/>
    <col min="3" max="3" width="25" style="1" bestFit="1" customWidth="1"/>
    <col min="4" max="4" width="2.5" style="1" bestFit="1" customWidth="1"/>
    <col min="5" max="6" width="2.625" style="1" bestFit="1" customWidth="1"/>
    <col min="7" max="12" width="7.25" style="1" bestFit="1" customWidth="1"/>
    <col min="13" max="16384" width="9" style="1"/>
  </cols>
  <sheetData>
    <row r="1" spans="2:12" ht="15" thickBot="1"/>
    <row r="2" spans="2:12" ht="15.75" thickBot="1">
      <c r="B2" s="17" t="s">
        <v>23</v>
      </c>
      <c r="C2" s="26" t="s">
        <v>10</v>
      </c>
      <c r="D2" s="32" t="s">
        <v>20</v>
      </c>
      <c r="E2" s="32" t="s">
        <v>21</v>
      </c>
      <c r="F2" s="24" t="s">
        <v>22</v>
      </c>
      <c r="G2" s="35" t="s">
        <v>11</v>
      </c>
      <c r="H2" s="28" t="s">
        <v>12</v>
      </c>
      <c r="I2" s="28" t="s">
        <v>13</v>
      </c>
      <c r="J2" s="28" t="s">
        <v>14</v>
      </c>
      <c r="K2" s="28" t="s">
        <v>15</v>
      </c>
      <c r="L2" s="29" t="s">
        <v>16</v>
      </c>
    </row>
    <row r="3" spans="2:12" ht="15" thickBot="1">
      <c r="B3" s="36" t="s">
        <v>1</v>
      </c>
      <c r="C3" s="37" t="s">
        <v>8</v>
      </c>
      <c r="D3" s="38">
        <v>0</v>
      </c>
      <c r="E3" s="38">
        <v>0</v>
      </c>
      <c r="F3" s="39">
        <v>0</v>
      </c>
      <c r="G3" s="43">
        <v>0.24788699524401325</v>
      </c>
      <c r="H3" s="44">
        <v>0.24672597946824526</v>
      </c>
      <c r="I3" s="44">
        <v>7.95079920012709E-2</v>
      </c>
      <c r="J3" s="44">
        <v>0.10917821347726656</v>
      </c>
      <c r="K3" s="44">
        <v>-4.3308453952500825E-2</v>
      </c>
      <c r="L3" s="45">
        <v>3.1639529192592497E-3</v>
      </c>
    </row>
    <row r="4" spans="2:12">
      <c r="B4" s="1" t="s">
        <v>0</v>
      </c>
    </row>
    <row r="5" spans="2:12" ht="15" thickBot="1"/>
    <row r="6" spans="2:12" ht="15.75" thickBot="1">
      <c r="B6" s="17" t="s">
        <v>28</v>
      </c>
      <c r="C6" s="26" t="s">
        <v>10</v>
      </c>
      <c r="D6" s="32" t="s">
        <v>20</v>
      </c>
      <c r="E6" s="32" t="s">
        <v>21</v>
      </c>
      <c r="F6" s="24" t="s">
        <v>22</v>
      </c>
      <c r="G6" s="35" t="s">
        <v>11</v>
      </c>
      <c r="H6" s="28" t="s">
        <v>12</v>
      </c>
      <c r="I6" s="28" t="s">
        <v>13</v>
      </c>
      <c r="J6" s="28" t="s">
        <v>14</v>
      </c>
      <c r="K6" s="28" t="s">
        <v>15</v>
      </c>
      <c r="L6" s="29" t="s">
        <v>16</v>
      </c>
    </row>
    <row r="7" spans="2:12" ht="15" thickBot="1">
      <c r="B7" s="15" t="s">
        <v>7</v>
      </c>
      <c r="C7" s="21" t="s">
        <v>25</v>
      </c>
      <c r="D7" s="23">
        <v>0</v>
      </c>
      <c r="E7" s="23">
        <v>0</v>
      </c>
      <c r="F7" s="19">
        <v>0</v>
      </c>
      <c r="G7" s="12">
        <v>6.6414783890668128E-2</v>
      </c>
      <c r="H7" s="13">
        <v>5.4659487542056961E-2</v>
      </c>
      <c r="I7" s="13">
        <v>0.10897959841641371</v>
      </c>
      <c r="J7" s="13">
        <v>7.6490136427086922E-2</v>
      </c>
      <c r="K7" s="13">
        <v>0.14963167427343299</v>
      </c>
      <c r="L7" s="14">
        <v>0.14736425263115888</v>
      </c>
    </row>
    <row r="8" spans="2:12">
      <c r="B8" s="1" t="s">
        <v>29</v>
      </c>
    </row>
    <row r="9" spans="2:12" ht="15" thickBot="1"/>
    <row r="10" spans="2:12" ht="15.75" thickBot="1">
      <c r="B10" s="17" t="s">
        <v>30</v>
      </c>
      <c r="C10" s="26" t="s">
        <v>10</v>
      </c>
      <c r="D10" s="32" t="s">
        <v>20</v>
      </c>
      <c r="E10" s="32" t="s">
        <v>21</v>
      </c>
      <c r="F10" s="24" t="s">
        <v>22</v>
      </c>
      <c r="G10" s="35" t="s">
        <v>11</v>
      </c>
      <c r="H10" s="28" t="s">
        <v>12</v>
      </c>
      <c r="I10" s="28" t="s">
        <v>13</v>
      </c>
      <c r="J10" s="28" t="s">
        <v>14</v>
      </c>
      <c r="K10" s="28" t="s">
        <v>15</v>
      </c>
      <c r="L10" s="29" t="s">
        <v>16</v>
      </c>
    </row>
    <row r="11" spans="2:12">
      <c r="B11" s="2" t="s">
        <v>2</v>
      </c>
      <c r="C11" s="20" t="s">
        <v>26</v>
      </c>
      <c r="D11" s="22">
        <v>1</v>
      </c>
      <c r="E11" s="22">
        <v>1</v>
      </c>
      <c r="F11" s="18">
        <v>0</v>
      </c>
      <c r="G11" s="9">
        <v>-1.3517987464992665E-2</v>
      </c>
      <c r="H11" s="10">
        <v>-1.3820348495192647E-2</v>
      </c>
      <c r="I11" s="10">
        <v>-3.5855315220503614E-2</v>
      </c>
      <c r="J11" s="10">
        <v>-2.3381147264927148E-2</v>
      </c>
      <c r="K11" s="10">
        <v>-4.1248554242254848E-2</v>
      </c>
      <c r="L11" s="11">
        <v>-6.345115987495889E-2</v>
      </c>
    </row>
    <row r="12" spans="2:12">
      <c r="B12" s="2" t="s">
        <v>4</v>
      </c>
      <c r="C12" s="20" t="s">
        <v>27</v>
      </c>
      <c r="D12" s="22">
        <v>1</v>
      </c>
      <c r="E12" s="22">
        <v>1</v>
      </c>
      <c r="F12" s="18">
        <v>0</v>
      </c>
      <c r="G12" s="9">
        <v>-1.9672615924667958E-2</v>
      </c>
      <c r="H12" s="10">
        <v>-2.6494666470400219E-2</v>
      </c>
      <c r="I12" s="10">
        <v>-2.911917713711772E-2</v>
      </c>
      <c r="J12" s="10">
        <v>-4.6211943206688491E-2</v>
      </c>
      <c r="K12" s="10">
        <v>-8.1280145567298734E-2</v>
      </c>
      <c r="L12" s="11">
        <v>-0.12834621769029497</v>
      </c>
    </row>
    <row r="13" spans="2:12">
      <c r="B13" s="2" t="s">
        <v>3</v>
      </c>
      <c r="C13" s="20" t="s">
        <v>9</v>
      </c>
      <c r="D13" s="22">
        <v>1</v>
      </c>
      <c r="E13" s="22">
        <v>1</v>
      </c>
      <c r="F13" s="18">
        <v>0</v>
      </c>
      <c r="G13" s="9">
        <v>4.7990672671342494E-2</v>
      </c>
      <c r="H13" s="10">
        <v>5.8667715880132421E-2</v>
      </c>
      <c r="I13" s="10">
        <v>-4.5984389622299351E-2</v>
      </c>
      <c r="J13" s="10">
        <v>-2.0525652458363151E-2</v>
      </c>
      <c r="K13" s="10">
        <v>-0.10712664391920035</v>
      </c>
      <c r="L13" s="11">
        <v>-0.15258204389708707</v>
      </c>
    </row>
    <row r="14" spans="2:12">
      <c r="B14" s="2" t="s">
        <v>5</v>
      </c>
      <c r="C14" s="20" t="s">
        <v>18</v>
      </c>
      <c r="D14" s="22">
        <v>1</v>
      </c>
      <c r="E14" s="22">
        <v>1</v>
      </c>
      <c r="F14" s="18">
        <v>0</v>
      </c>
      <c r="G14" s="9">
        <v>-0.20525193340164116</v>
      </c>
      <c r="H14" s="10">
        <v>-9.7929011890342532E-2</v>
      </c>
      <c r="I14" s="10">
        <v>-0.159786349836434</v>
      </c>
      <c r="J14" s="10">
        <v>-0.15931931795587365</v>
      </c>
      <c r="K14" s="10">
        <v>-0.20900017172014937</v>
      </c>
      <c r="L14" s="11">
        <v>-0.29143226032115954</v>
      </c>
    </row>
    <row r="15" spans="2:12">
      <c r="B15" s="2" t="s">
        <v>33</v>
      </c>
      <c r="C15" s="20" t="s">
        <v>19</v>
      </c>
      <c r="D15" s="22">
        <v>1</v>
      </c>
      <c r="E15" s="22">
        <v>1</v>
      </c>
      <c r="F15" s="18">
        <v>0</v>
      </c>
      <c r="G15" s="9">
        <v>-0.39500087425380254</v>
      </c>
      <c r="H15" s="10">
        <v>-0.36533690347400949</v>
      </c>
      <c r="I15" s="10">
        <v>-0.16118608594223513</v>
      </c>
      <c r="J15" s="10">
        <v>-0.18273699900653143</v>
      </c>
      <c r="K15" s="10">
        <v>-9.4810379016743718E-2</v>
      </c>
      <c r="L15" s="11">
        <v>-0.1249182181926968</v>
      </c>
    </row>
    <row r="16" spans="2:12">
      <c r="B16" s="2" t="s">
        <v>34</v>
      </c>
      <c r="C16" s="20" t="s">
        <v>17</v>
      </c>
      <c r="D16" s="22">
        <v>1</v>
      </c>
      <c r="E16" s="22">
        <v>1</v>
      </c>
      <c r="F16" s="18">
        <v>0</v>
      </c>
      <c r="G16" s="9">
        <v>-0.20525193340164116</v>
      </c>
      <c r="H16" s="10">
        <v>-9.7929011890342532E-2</v>
      </c>
      <c r="I16" s="10">
        <v>-0.1587662436234473</v>
      </c>
      <c r="J16" s="10">
        <v>-0.13580714455295087</v>
      </c>
      <c r="K16" s="10">
        <v>-0.16762970911719868</v>
      </c>
      <c r="L16" s="11">
        <v>-0.22311564812980689</v>
      </c>
    </row>
    <row r="17" spans="2:12">
      <c r="B17" s="2" t="s">
        <v>57</v>
      </c>
      <c r="C17" s="20"/>
      <c r="D17" s="22">
        <v>1</v>
      </c>
      <c r="E17" s="22">
        <v>1</v>
      </c>
      <c r="F17" s="18">
        <v>0</v>
      </c>
      <c r="G17" s="9">
        <v>-0.39500087425380254</v>
      </c>
      <c r="H17" s="10">
        <v>-0.36533690347400949</v>
      </c>
      <c r="I17" s="10">
        <v>-0.16639847718991532</v>
      </c>
      <c r="J17" s="10">
        <v>-0.1789773231562414</v>
      </c>
      <c r="K17" s="10">
        <v>-9.7454537066551938E-2</v>
      </c>
      <c r="L17" s="11">
        <v>-0.17409213872413218</v>
      </c>
    </row>
    <row r="18" spans="2:12">
      <c r="B18" s="2" t="s">
        <v>58</v>
      </c>
      <c r="C18" s="20"/>
      <c r="D18" s="22">
        <v>1</v>
      </c>
      <c r="E18" s="22">
        <v>1</v>
      </c>
      <c r="F18" s="18">
        <v>0</v>
      </c>
      <c r="G18" s="9">
        <v>-0.39500087425380254</v>
      </c>
      <c r="H18" s="10">
        <v>-0.36533690347400949</v>
      </c>
      <c r="I18" s="10">
        <v>-0.18837627729384726</v>
      </c>
      <c r="J18" s="10">
        <v>-0.18644865483425072</v>
      </c>
      <c r="K18" s="10">
        <v>-0.15777417345879743</v>
      </c>
      <c r="L18" s="11">
        <v>-0.22470740265281772</v>
      </c>
    </row>
    <row r="19" spans="2:12">
      <c r="B19" s="16" t="s">
        <v>55</v>
      </c>
      <c r="C19" s="27"/>
      <c r="D19" s="33">
        <v>1</v>
      </c>
      <c r="E19" s="33">
        <v>1</v>
      </c>
      <c r="F19" s="25">
        <v>0</v>
      </c>
      <c r="G19" s="46">
        <v>-0.45052232504999451</v>
      </c>
      <c r="H19" s="47">
        <v>-0.40746105210791256</v>
      </c>
      <c r="I19" s="47">
        <v>-0.22872154209671819</v>
      </c>
      <c r="J19" s="47">
        <v>-0.24137652912995455</v>
      </c>
      <c r="K19" s="47">
        <v>-0.16474562939051349</v>
      </c>
      <c r="L19" s="48">
        <v>-0.28828697125481556</v>
      </c>
    </row>
    <row r="20" spans="2:12">
      <c r="B20" s="2" t="s">
        <v>56</v>
      </c>
      <c r="C20" s="20"/>
      <c r="D20" s="22">
        <v>1</v>
      </c>
      <c r="E20" s="22">
        <v>1</v>
      </c>
      <c r="F20" s="18">
        <v>0</v>
      </c>
      <c r="G20" s="9">
        <v>-0.45052232504999451</v>
      </c>
      <c r="H20" s="10">
        <v>-0.40746105210791256</v>
      </c>
      <c r="I20" s="10">
        <v>-0.25092661592370452</v>
      </c>
      <c r="J20" s="10">
        <v>-0.29100218001740458</v>
      </c>
      <c r="K20" s="10">
        <v>-0.23740464546299911</v>
      </c>
      <c r="L20" s="11">
        <v>-0.3420346847015247</v>
      </c>
    </row>
    <row r="21" spans="2:12" s="60" customFormat="1" ht="15.75" thickBot="1">
      <c r="B21" s="53" t="s">
        <v>61</v>
      </c>
      <c r="C21" s="54"/>
      <c r="D21" s="55">
        <v>1</v>
      </c>
      <c r="E21" s="55">
        <v>1</v>
      </c>
      <c r="F21" s="56">
        <v>0</v>
      </c>
      <c r="G21" s="57">
        <v>-0.45052232504999451</v>
      </c>
      <c r="H21" s="58">
        <v>-0.40746105210791256</v>
      </c>
      <c r="I21" s="58">
        <v>-0.24824010152436299</v>
      </c>
      <c r="J21" s="58">
        <v>-0.30498334499771135</v>
      </c>
      <c r="K21" s="58">
        <v>-0.27825180479707012</v>
      </c>
      <c r="L21" s="59">
        <v>-0.34724613863122433</v>
      </c>
    </row>
    <row r="22" spans="2:12">
      <c r="B22" s="1" t="s">
        <v>0</v>
      </c>
    </row>
    <row r="23" spans="2:12" ht="15" thickBot="1"/>
    <row r="24" spans="2:12" ht="15.75" thickBot="1">
      <c r="B24" s="17" t="s">
        <v>38</v>
      </c>
      <c r="C24" s="26" t="s">
        <v>10</v>
      </c>
      <c r="D24" s="32" t="s">
        <v>20</v>
      </c>
      <c r="E24" s="32" t="s">
        <v>21</v>
      </c>
      <c r="F24" s="24" t="s">
        <v>22</v>
      </c>
      <c r="G24" s="35" t="s">
        <v>11</v>
      </c>
      <c r="H24" s="28" t="s">
        <v>12</v>
      </c>
      <c r="I24" s="28" t="s">
        <v>13</v>
      </c>
      <c r="J24" s="28" t="s">
        <v>14</v>
      </c>
      <c r="K24" s="28" t="s">
        <v>15</v>
      </c>
      <c r="L24" s="29" t="s">
        <v>16</v>
      </c>
    </row>
    <row r="25" spans="2:12" ht="15" thickBot="1">
      <c r="B25" s="15" t="s">
        <v>6</v>
      </c>
      <c r="C25" s="21" t="s">
        <v>37</v>
      </c>
      <c r="D25" s="23">
        <v>1</v>
      </c>
      <c r="E25" s="23">
        <v>1</v>
      </c>
      <c r="F25" s="19">
        <v>1</v>
      </c>
      <c r="G25" s="12">
        <v>0</v>
      </c>
      <c r="H25" s="13">
        <v>0</v>
      </c>
      <c r="I25" s="13">
        <v>-0.42801237555833849</v>
      </c>
      <c r="J25" s="13">
        <v>-0.44334151719469594</v>
      </c>
      <c r="K25" s="13">
        <v>-0.73938833591327269</v>
      </c>
      <c r="L25" s="14">
        <v>-0.89217381282621289</v>
      </c>
    </row>
    <row r="26" spans="2:12">
      <c r="B26" s="1" t="s">
        <v>36</v>
      </c>
    </row>
    <row r="27" spans="2:12" ht="15" thickBot="1"/>
    <row r="28" spans="2:12" ht="15.75" thickBot="1">
      <c r="B28" s="17" t="s">
        <v>64</v>
      </c>
      <c r="C28" s="32" t="s">
        <v>39</v>
      </c>
      <c r="D28" s="32" t="s">
        <v>40</v>
      </c>
      <c r="E28" s="32" t="s">
        <v>41</v>
      </c>
      <c r="F28" s="70" t="s">
        <v>42</v>
      </c>
      <c r="G28" s="73" t="s">
        <v>43</v>
      </c>
      <c r="H28" s="28" t="s">
        <v>44</v>
      </c>
      <c r="I28" s="28" t="s">
        <v>45</v>
      </c>
      <c r="J28" s="28" t="s">
        <v>46</v>
      </c>
      <c r="K28" s="28" t="s">
        <v>47</v>
      </c>
      <c r="L28" s="29" t="s">
        <v>48</v>
      </c>
    </row>
    <row r="29" spans="2:12">
      <c r="B29" s="94" t="s">
        <v>1</v>
      </c>
      <c r="C29" s="98" t="s">
        <v>8</v>
      </c>
      <c r="D29" s="93">
        <v>0</v>
      </c>
      <c r="E29" s="93">
        <v>0</v>
      </c>
      <c r="F29" s="99">
        <v>0</v>
      </c>
      <c r="G29" s="95">
        <v>0.24788699524401325</v>
      </c>
      <c r="H29" s="96">
        <v>0.24672597946824526</v>
      </c>
      <c r="I29" s="96">
        <v>7.95079920012709E-2</v>
      </c>
      <c r="J29" s="96">
        <v>0.10917821347726656</v>
      </c>
      <c r="K29" s="96">
        <v>-4.3308453952500825E-2</v>
      </c>
      <c r="L29" s="97">
        <v>3.1639529192592497E-3</v>
      </c>
    </row>
    <row r="30" spans="2:12">
      <c r="B30" s="2" t="s">
        <v>7</v>
      </c>
      <c r="C30" s="20" t="s">
        <v>25</v>
      </c>
      <c r="D30" s="22">
        <v>0</v>
      </c>
      <c r="E30" s="22">
        <v>0</v>
      </c>
      <c r="F30" s="18">
        <v>0</v>
      </c>
      <c r="G30" s="9">
        <v>0.3144941283495295</v>
      </c>
      <c r="H30" s="10">
        <v>0.30153644708007854</v>
      </c>
      <c r="I30" s="10">
        <v>0.18847952375320964</v>
      </c>
      <c r="J30" s="10">
        <v>0.18573497281103382</v>
      </c>
      <c r="K30" s="10">
        <v>0.10601155896540065</v>
      </c>
      <c r="L30" s="11">
        <v>0.15047971455597053</v>
      </c>
    </row>
    <row r="31" spans="2:12">
      <c r="B31" s="16" t="s">
        <v>49</v>
      </c>
      <c r="C31" s="33" t="s">
        <v>26</v>
      </c>
      <c r="D31" s="33">
        <v>1</v>
      </c>
      <c r="E31" s="33">
        <v>1</v>
      </c>
      <c r="F31" s="67">
        <v>0</v>
      </c>
      <c r="G31" s="75">
        <v>-1.3517987464992665E-2</v>
      </c>
      <c r="H31" s="47">
        <v>-1.3820348495192647E-2</v>
      </c>
      <c r="I31" s="47">
        <v>-3.5855315220503614E-2</v>
      </c>
      <c r="J31" s="47">
        <v>-2.3381147264927148E-2</v>
      </c>
      <c r="K31" s="47">
        <v>-4.1248554242254848E-2</v>
      </c>
      <c r="L31" s="48">
        <v>-6.345115987495889E-2</v>
      </c>
    </row>
    <row r="32" spans="2:12">
      <c r="B32" s="2" t="s">
        <v>50</v>
      </c>
      <c r="C32" s="22" t="s">
        <v>27</v>
      </c>
      <c r="D32" s="22">
        <v>1</v>
      </c>
      <c r="E32" s="22">
        <v>1</v>
      </c>
      <c r="F32" s="71">
        <v>0</v>
      </c>
      <c r="G32" s="74">
        <v>-1.9672615924667958E-2</v>
      </c>
      <c r="H32" s="10">
        <v>-2.6494666470400219E-2</v>
      </c>
      <c r="I32" s="10">
        <v>-2.911917713711772E-2</v>
      </c>
      <c r="J32" s="10">
        <v>-4.6211943206688491E-2</v>
      </c>
      <c r="K32" s="10">
        <v>-8.1280145567298734E-2</v>
      </c>
      <c r="L32" s="11">
        <v>-0.12834621769029497</v>
      </c>
    </row>
    <row r="33" spans="2:12">
      <c r="B33" s="2" t="s">
        <v>51</v>
      </c>
      <c r="C33" s="22" t="s">
        <v>9</v>
      </c>
      <c r="D33" s="22">
        <v>1</v>
      </c>
      <c r="E33" s="22">
        <v>1</v>
      </c>
      <c r="F33" s="71">
        <v>0</v>
      </c>
      <c r="G33" s="74">
        <v>4.7990672671342494E-2</v>
      </c>
      <c r="H33" s="10">
        <v>5.8667715880132421E-2</v>
      </c>
      <c r="I33" s="10">
        <v>-4.5984389622299351E-2</v>
      </c>
      <c r="J33" s="10">
        <v>-2.0525652458363151E-2</v>
      </c>
      <c r="K33" s="10">
        <v>-0.10712664391920035</v>
      </c>
      <c r="L33" s="11">
        <v>-0.15258204389708707</v>
      </c>
    </row>
    <row r="34" spans="2:12">
      <c r="B34" s="2" t="s">
        <v>52</v>
      </c>
      <c r="C34" s="22" t="s">
        <v>18</v>
      </c>
      <c r="D34" s="22">
        <v>1</v>
      </c>
      <c r="E34" s="22">
        <v>1</v>
      </c>
      <c r="F34" s="71">
        <v>0</v>
      </c>
      <c r="G34" s="74">
        <v>-0.20525193340164116</v>
      </c>
      <c r="H34" s="10">
        <v>-9.7929011890342532E-2</v>
      </c>
      <c r="I34" s="10">
        <v>-0.159786349836434</v>
      </c>
      <c r="J34" s="10">
        <v>-0.15931931795587365</v>
      </c>
      <c r="K34" s="10">
        <v>-0.20900017172014937</v>
      </c>
      <c r="L34" s="11">
        <v>-0.29143226032115954</v>
      </c>
    </row>
    <row r="35" spans="2:12">
      <c r="B35" s="2" t="s">
        <v>53</v>
      </c>
      <c r="C35" s="22" t="s">
        <v>19</v>
      </c>
      <c r="D35" s="22">
        <v>1</v>
      </c>
      <c r="E35" s="22">
        <v>1</v>
      </c>
      <c r="F35" s="71">
        <v>0</v>
      </c>
      <c r="G35" s="74">
        <v>-0.39500087425380254</v>
      </c>
      <c r="H35" s="10">
        <v>-0.36533690347400949</v>
      </c>
      <c r="I35" s="10">
        <v>-0.16118608594223513</v>
      </c>
      <c r="J35" s="10">
        <v>-0.18273699900653143</v>
      </c>
      <c r="K35" s="10">
        <v>-9.4810379016743718E-2</v>
      </c>
      <c r="L35" s="11">
        <v>-0.1249182181926968</v>
      </c>
    </row>
    <row r="36" spans="2:12">
      <c r="B36" s="2" t="s">
        <v>35</v>
      </c>
      <c r="C36" s="22" t="s">
        <v>54</v>
      </c>
      <c r="D36" s="22">
        <v>1</v>
      </c>
      <c r="E36" s="22">
        <v>1</v>
      </c>
      <c r="F36" s="71">
        <v>0</v>
      </c>
      <c r="G36" s="74">
        <v>-0.20525193340164116</v>
      </c>
      <c r="H36" s="10">
        <v>-9.7929011890342532E-2</v>
      </c>
      <c r="I36" s="10">
        <v>-0.1587662436234473</v>
      </c>
      <c r="J36" s="10">
        <v>-0.13580714455295087</v>
      </c>
      <c r="K36" s="10">
        <v>-0.16762970911719868</v>
      </c>
      <c r="L36" s="11">
        <v>-0.22311564812980689</v>
      </c>
    </row>
    <row r="37" spans="2:12">
      <c r="B37" s="2" t="s">
        <v>57</v>
      </c>
      <c r="C37" s="22"/>
      <c r="D37" s="22">
        <v>1</v>
      </c>
      <c r="E37" s="22">
        <v>1</v>
      </c>
      <c r="F37" s="71">
        <v>0</v>
      </c>
      <c r="G37" s="74">
        <v>-0.39500087425380254</v>
      </c>
      <c r="H37" s="10">
        <v>-0.36533690347400949</v>
      </c>
      <c r="I37" s="10">
        <v>-0.16639847718991532</v>
      </c>
      <c r="J37" s="10">
        <v>-0.1789773231562414</v>
      </c>
      <c r="K37" s="10">
        <v>-9.7454537066551938E-2</v>
      </c>
      <c r="L37" s="11">
        <v>-0.17409213872413218</v>
      </c>
    </row>
    <row r="38" spans="2:12">
      <c r="B38" s="2" t="s">
        <v>58</v>
      </c>
      <c r="C38" s="22"/>
      <c r="D38" s="22">
        <v>1</v>
      </c>
      <c r="E38" s="22">
        <v>1</v>
      </c>
      <c r="F38" s="71">
        <v>0</v>
      </c>
      <c r="G38" s="74">
        <v>-0.39500087425380254</v>
      </c>
      <c r="H38" s="10">
        <v>-0.36533690347400949</v>
      </c>
      <c r="I38" s="10">
        <v>-0.18837627729384726</v>
      </c>
      <c r="J38" s="10">
        <v>-0.18644865483425072</v>
      </c>
      <c r="K38" s="10">
        <v>-0.15777417345879743</v>
      </c>
      <c r="L38" s="11">
        <v>-0.22470740265281772</v>
      </c>
    </row>
    <row r="39" spans="2:12">
      <c r="B39" s="16" t="s">
        <v>55</v>
      </c>
      <c r="C39" s="33"/>
      <c r="D39" s="33">
        <v>1</v>
      </c>
      <c r="E39" s="33">
        <v>1</v>
      </c>
      <c r="F39" s="67">
        <v>0</v>
      </c>
      <c r="G39" s="75">
        <v>-0.45052232504999451</v>
      </c>
      <c r="H39" s="47">
        <v>-0.40746105210791256</v>
      </c>
      <c r="I39" s="47">
        <v>-0.22872154209671819</v>
      </c>
      <c r="J39" s="47">
        <v>-0.24137652912995455</v>
      </c>
      <c r="K39" s="47">
        <v>-0.16474562939051349</v>
      </c>
      <c r="L39" s="48">
        <v>-0.28828697125481556</v>
      </c>
    </row>
    <row r="40" spans="2:12">
      <c r="B40" s="49" t="s">
        <v>56</v>
      </c>
      <c r="C40" s="50"/>
      <c r="D40" s="50">
        <v>1</v>
      </c>
      <c r="E40" s="50">
        <v>1</v>
      </c>
      <c r="F40" s="72">
        <v>0</v>
      </c>
      <c r="G40" s="76">
        <v>-0.45052232504999451</v>
      </c>
      <c r="H40" s="51">
        <v>-0.40746105210791256</v>
      </c>
      <c r="I40" s="51">
        <v>-0.25092661592370452</v>
      </c>
      <c r="J40" s="51">
        <v>-0.29100218001740458</v>
      </c>
      <c r="K40" s="51">
        <v>-0.23740464546299911</v>
      </c>
      <c r="L40" s="52">
        <v>-0.3420346847015247</v>
      </c>
    </row>
    <row r="41" spans="2:12" s="69" customFormat="1" ht="15">
      <c r="B41" s="61" t="s">
        <v>61</v>
      </c>
      <c r="C41" s="63"/>
      <c r="D41" s="77">
        <v>1</v>
      </c>
      <c r="E41" s="77">
        <v>1</v>
      </c>
      <c r="F41" s="78">
        <v>0</v>
      </c>
      <c r="G41" s="79">
        <v>-0.45052232504999451</v>
      </c>
      <c r="H41" s="65">
        <v>-0.40746105210791256</v>
      </c>
      <c r="I41" s="65">
        <v>-0.24824010152436299</v>
      </c>
      <c r="J41" s="65">
        <v>-0.30498334499771135</v>
      </c>
      <c r="K41" s="65">
        <v>-0.27825180479707012</v>
      </c>
      <c r="L41" s="66">
        <v>-0.34724613863122433</v>
      </c>
    </row>
    <row r="42" spans="2:12" ht="15.75" thickBot="1">
      <c r="B42" s="80" t="s">
        <v>62</v>
      </c>
      <c r="C42" s="81" t="s">
        <v>63</v>
      </c>
      <c r="D42" s="81">
        <v>1</v>
      </c>
      <c r="E42" s="81">
        <v>1</v>
      </c>
      <c r="F42" s="82">
        <v>1</v>
      </c>
      <c r="G42" s="83">
        <v>-0.39500087425380254</v>
      </c>
      <c r="H42" s="84">
        <v>-0.36533690347400949</v>
      </c>
      <c r="I42" s="84">
        <v>-0.58844622442127681</v>
      </c>
      <c r="J42" s="84">
        <v>-0.62520838294891767</v>
      </c>
      <c r="K42" s="84">
        <v>-0.83361222128229207</v>
      </c>
      <c r="L42" s="85">
        <v>-1.0160602781451193</v>
      </c>
    </row>
    <row r="43" spans="2:12">
      <c r="B43" s="1" t="s">
        <v>0</v>
      </c>
    </row>
  </sheetData>
  <phoneticPr fontId="1"/>
  <conditionalFormatting sqref="G1:L1048576">
    <cfRule type="colorScale" priority="12">
      <colorScale>
        <cfvo type="num" val="-1.5"/>
        <cfvo type="num" val="0"/>
        <cfvo type="num" val="1.5"/>
        <color rgb="FF00B0F0"/>
        <color theme="0"/>
        <color rgb="FFFF0000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L43"/>
  <sheetViews>
    <sheetView topLeftCell="A10" workbookViewId="0">
      <selection activeCell="A28" sqref="A28:XFD42"/>
    </sheetView>
  </sheetViews>
  <sheetFormatPr defaultRowHeight="14.25"/>
  <cols>
    <col min="1" max="1" width="2.75" style="1" customWidth="1"/>
    <col min="2" max="2" width="17.625" style="1" customWidth="1"/>
    <col min="3" max="3" width="25" style="1" bestFit="1" customWidth="1"/>
    <col min="4" max="4" width="2.5" style="1" bestFit="1" customWidth="1"/>
    <col min="5" max="6" width="2.625" style="1" bestFit="1" customWidth="1"/>
    <col min="7" max="12" width="7.25" style="1" bestFit="1" customWidth="1"/>
    <col min="13" max="16384" width="9" style="1"/>
  </cols>
  <sheetData>
    <row r="1" spans="2:12" ht="15" thickBot="1"/>
    <row r="2" spans="2:12" ht="15.75" thickBot="1">
      <c r="B2" s="17" t="s">
        <v>23</v>
      </c>
      <c r="C2" s="26" t="s">
        <v>10</v>
      </c>
      <c r="D2" s="32" t="s">
        <v>20</v>
      </c>
      <c r="E2" s="32" t="s">
        <v>21</v>
      </c>
      <c r="F2" s="24" t="s">
        <v>22</v>
      </c>
      <c r="G2" s="35" t="s">
        <v>11</v>
      </c>
      <c r="H2" s="28" t="s">
        <v>12</v>
      </c>
      <c r="I2" s="28" t="s">
        <v>13</v>
      </c>
      <c r="J2" s="28" t="s">
        <v>14</v>
      </c>
      <c r="K2" s="28" t="s">
        <v>15</v>
      </c>
      <c r="L2" s="29" t="s">
        <v>16</v>
      </c>
    </row>
    <row r="3" spans="2:12" ht="15" thickBot="1">
      <c r="B3" s="36" t="s">
        <v>1</v>
      </c>
      <c r="C3" s="37" t="s">
        <v>8</v>
      </c>
      <c r="D3" s="38">
        <v>0</v>
      </c>
      <c r="E3" s="38">
        <v>0</v>
      </c>
      <c r="F3" s="39">
        <v>0</v>
      </c>
      <c r="G3" s="40">
        <v>7.6387240331302925E-2</v>
      </c>
      <c r="H3" s="41">
        <v>7.6162413134449408E-2</v>
      </c>
      <c r="I3" s="41">
        <v>2.5586460461505704E-2</v>
      </c>
      <c r="J3" s="41">
        <v>2.8638973387735901E-2</v>
      </c>
      <c r="K3" s="41">
        <v>5.6533815338763612E-4</v>
      </c>
      <c r="L3" s="42">
        <v>4.6482697523532769E-3</v>
      </c>
    </row>
    <row r="4" spans="2:12">
      <c r="B4" s="1" t="s">
        <v>0</v>
      </c>
    </row>
    <row r="5" spans="2:12" ht="15" thickBot="1"/>
    <row r="6" spans="2:12" ht="15.75" thickBot="1">
      <c r="B6" s="17" t="s">
        <v>24</v>
      </c>
      <c r="C6" s="26" t="s">
        <v>10</v>
      </c>
      <c r="D6" s="32" t="s">
        <v>20</v>
      </c>
      <c r="E6" s="32" t="s">
        <v>21</v>
      </c>
      <c r="F6" s="24" t="s">
        <v>22</v>
      </c>
      <c r="G6" s="35" t="s">
        <v>11</v>
      </c>
      <c r="H6" s="28" t="s">
        <v>12</v>
      </c>
      <c r="I6" s="28" t="s">
        <v>13</v>
      </c>
      <c r="J6" s="28" t="s">
        <v>14</v>
      </c>
      <c r="K6" s="28" t="s">
        <v>15</v>
      </c>
      <c r="L6" s="29" t="s">
        <v>16</v>
      </c>
    </row>
    <row r="7" spans="2:12" ht="15" thickBot="1">
      <c r="B7" s="15" t="s">
        <v>7</v>
      </c>
      <c r="C7" s="21" t="s">
        <v>25</v>
      </c>
      <c r="D7" s="23">
        <v>0</v>
      </c>
      <c r="E7" s="23">
        <v>0</v>
      </c>
      <c r="F7" s="19">
        <v>0</v>
      </c>
      <c r="G7" s="6">
        <v>1.8983781820382139E-2</v>
      </c>
      <c r="H7" s="7">
        <v>1.5996933473613421E-2</v>
      </c>
      <c r="I7" s="7">
        <v>2.585826567281329E-2</v>
      </c>
      <c r="J7" s="7">
        <v>2.4187741118081425E-2</v>
      </c>
      <c r="K7" s="7">
        <v>2.9311415611676717E-2</v>
      </c>
      <c r="L7" s="8">
        <v>2.908943909640041E-2</v>
      </c>
    </row>
    <row r="8" spans="2:12">
      <c r="B8" s="1" t="s">
        <v>29</v>
      </c>
    </row>
    <row r="9" spans="2:12" ht="15" thickBot="1"/>
    <row r="10" spans="2:12" ht="15.75" thickBot="1">
      <c r="B10" s="17" t="s">
        <v>31</v>
      </c>
      <c r="C10" s="26" t="s">
        <v>10</v>
      </c>
      <c r="D10" s="32" t="s">
        <v>20</v>
      </c>
      <c r="E10" s="32" t="s">
        <v>21</v>
      </c>
      <c r="F10" s="24" t="s">
        <v>22</v>
      </c>
      <c r="G10" s="35" t="s">
        <v>11</v>
      </c>
      <c r="H10" s="28" t="s">
        <v>12</v>
      </c>
      <c r="I10" s="28" t="s">
        <v>13</v>
      </c>
      <c r="J10" s="28" t="s">
        <v>14</v>
      </c>
      <c r="K10" s="28" t="s">
        <v>15</v>
      </c>
      <c r="L10" s="29" t="s">
        <v>16</v>
      </c>
    </row>
    <row r="11" spans="2:12">
      <c r="B11" s="2" t="s">
        <v>2</v>
      </c>
      <c r="C11" s="20" t="s">
        <v>26</v>
      </c>
      <c r="D11" s="22">
        <v>1</v>
      </c>
      <c r="E11" s="22">
        <v>1</v>
      </c>
      <c r="F11" s="18">
        <v>0</v>
      </c>
      <c r="G11" s="3">
        <v>-4.1104903980064842E-3</v>
      </c>
      <c r="H11" s="4">
        <v>-3.9861548889583241E-3</v>
      </c>
      <c r="I11" s="4">
        <v>-4.3189127938985036E-3</v>
      </c>
      <c r="J11" s="4">
        <v>-5.7091757029296333E-3</v>
      </c>
      <c r="K11" s="4">
        <v>-6.9339489741308078E-3</v>
      </c>
      <c r="L11" s="5">
        <v>-8.3642731983297001E-3</v>
      </c>
    </row>
    <row r="12" spans="2:12">
      <c r="B12" s="2" t="s">
        <v>4</v>
      </c>
      <c r="C12" s="20" t="s">
        <v>27</v>
      </c>
      <c r="D12" s="22">
        <v>1</v>
      </c>
      <c r="E12" s="22">
        <v>1</v>
      </c>
      <c r="F12" s="18">
        <v>0</v>
      </c>
      <c r="G12" s="3">
        <v>-4.3602410498310195E-3</v>
      </c>
      <c r="H12" s="4">
        <v>-6.1827153572343359E-3</v>
      </c>
      <c r="I12" s="4">
        <v>-1.0761124467419224E-2</v>
      </c>
      <c r="J12" s="4">
        <v>-1.2704478661227578E-2</v>
      </c>
      <c r="K12" s="4">
        <v>-1.8074366463343188E-2</v>
      </c>
      <c r="L12" s="5">
        <v>-2.0483271043609197E-2</v>
      </c>
    </row>
    <row r="13" spans="2:12">
      <c r="B13" s="2" t="s">
        <v>3</v>
      </c>
      <c r="C13" s="20" t="s">
        <v>9</v>
      </c>
      <c r="D13" s="22">
        <v>1</v>
      </c>
      <c r="E13" s="22">
        <v>1</v>
      </c>
      <c r="F13" s="18">
        <v>0</v>
      </c>
      <c r="G13" s="3">
        <v>1.7004017965562803E-2</v>
      </c>
      <c r="H13" s="4">
        <v>2.1928804826912583E-2</v>
      </c>
      <c r="I13" s="4">
        <v>-4.4945870779917116E-3</v>
      </c>
      <c r="J13" s="4">
        <v>-1.8664032628399889E-3</v>
      </c>
      <c r="K13" s="4">
        <v>-2.4012269743995795E-2</v>
      </c>
      <c r="L13" s="5">
        <v>-2.3680166381366646E-2</v>
      </c>
    </row>
    <row r="14" spans="2:12">
      <c r="B14" s="2" t="s">
        <v>5</v>
      </c>
      <c r="C14" s="20" t="s">
        <v>18</v>
      </c>
      <c r="D14" s="22">
        <v>1</v>
      </c>
      <c r="E14" s="22">
        <v>1</v>
      </c>
      <c r="F14" s="18">
        <v>0</v>
      </c>
      <c r="G14" s="3">
        <v>-5.7224473296002852E-2</v>
      </c>
      <c r="H14" s="4">
        <v>-2.6412184134463279E-2</v>
      </c>
      <c r="I14" s="4">
        <v>-4.7038554996178969E-2</v>
      </c>
      <c r="J14" s="4">
        <v>-4.0739510889447057E-2</v>
      </c>
      <c r="K14" s="4">
        <v>-5.5176033482235903E-2</v>
      </c>
      <c r="L14" s="5">
        <v>-5.5025859976878415E-2</v>
      </c>
    </row>
    <row r="15" spans="2:12">
      <c r="B15" s="2" t="s">
        <v>33</v>
      </c>
      <c r="C15" s="20" t="s">
        <v>19</v>
      </c>
      <c r="D15" s="22">
        <v>1</v>
      </c>
      <c r="E15" s="22">
        <v>1</v>
      </c>
      <c r="F15" s="18">
        <v>0</v>
      </c>
      <c r="G15" s="3">
        <v>-0.10785392277590107</v>
      </c>
      <c r="H15" s="4">
        <v>-0.10047116787470937</v>
      </c>
      <c r="I15" s="4">
        <v>-4.1382845643087536E-2</v>
      </c>
      <c r="J15" s="4">
        <v>-4.4993496711112961E-2</v>
      </c>
      <c r="K15" s="4">
        <v>-1.8482920164411106E-2</v>
      </c>
      <c r="L15" s="5">
        <v>-2.2094947792861346E-2</v>
      </c>
    </row>
    <row r="16" spans="2:12">
      <c r="B16" s="2" t="s">
        <v>34</v>
      </c>
      <c r="C16" s="20" t="s">
        <v>17</v>
      </c>
      <c r="D16" s="22">
        <v>1</v>
      </c>
      <c r="E16" s="22">
        <v>1</v>
      </c>
      <c r="F16" s="18">
        <v>0</v>
      </c>
      <c r="G16" s="3">
        <v>-5.7224473296002852E-2</v>
      </c>
      <c r="H16" s="4">
        <v>-2.6412184134463279E-2</v>
      </c>
      <c r="I16" s="4">
        <v>-4.7507368840347328E-2</v>
      </c>
      <c r="J16" s="4">
        <v>-3.2165999557745274E-2</v>
      </c>
      <c r="K16" s="4">
        <v>-5.6457469865142086E-2</v>
      </c>
      <c r="L16" s="5">
        <v>-4.991974868735774E-2</v>
      </c>
    </row>
    <row r="17" spans="2:12">
      <c r="B17" s="16" t="s">
        <v>57</v>
      </c>
      <c r="C17" s="27"/>
      <c r="D17" s="33">
        <v>1</v>
      </c>
      <c r="E17" s="33">
        <v>1</v>
      </c>
      <c r="F17" s="25">
        <v>0</v>
      </c>
      <c r="G17" s="34">
        <v>-0.10785392277590107</v>
      </c>
      <c r="H17" s="30">
        <v>-0.10047116787470937</v>
      </c>
      <c r="I17" s="30">
        <v>-4.4063936364432392E-2</v>
      </c>
      <c r="J17" s="30">
        <v>-4.831991716409284E-2</v>
      </c>
      <c r="K17" s="30">
        <v>-2.3701452531087613E-2</v>
      </c>
      <c r="L17" s="31">
        <v>-3.0488412099899311E-2</v>
      </c>
    </row>
    <row r="18" spans="2:12">
      <c r="B18" s="2" t="s">
        <v>59</v>
      </c>
      <c r="C18" s="20"/>
      <c r="D18" s="22">
        <v>1</v>
      </c>
      <c r="E18" s="22">
        <v>1</v>
      </c>
      <c r="F18" s="18">
        <v>0</v>
      </c>
      <c r="G18" s="3">
        <v>-0.10785392277590107</v>
      </c>
      <c r="H18" s="4">
        <v>-0.10047116787470937</v>
      </c>
      <c r="I18" s="4">
        <v>-4.7081127727802638E-2</v>
      </c>
      <c r="J18" s="4">
        <v>-5.1183933887400383E-2</v>
      </c>
      <c r="K18" s="4">
        <v>-3.202441406481097E-2</v>
      </c>
      <c r="L18" s="5">
        <v>-3.815892637579963E-2</v>
      </c>
    </row>
    <row r="19" spans="2:12">
      <c r="B19" s="2" t="s">
        <v>55</v>
      </c>
      <c r="C19" s="20"/>
      <c r="D19" s="22">
        <v>1</v>
      </c>
      <c r="E19" s="22">
        <v>1</v>
      </c>
      <c r="F19" s="18">
        <v>0</v>
      </c>
      <c r="G19" s="3">
        <v>-0.12319315880656923</v>
      </c>
      <c r="H19" s="4">
        <v>-0.11285813391054292</v>
      </c>
      <c r="I19" s="4">
        <v>-6.8056726752813282E-2</v>
      </c>
      <c r="J19" s="4">
        <v>-6.4640755688178578E-2</v>
      </c>
      <c r="K19" s="4">
        <v>-6.342503890913137E-2</v>
      </c>
      <c r="L19" s="5">
        <v>-6.2448792523803677E-2</v>
      </c>
    </row>
    <row r="20" spans="2:12">
      <c r="B20" s="2" t="s">
        <v>60</v>
      </c>
      <c r="C20" s="20"/>
      <c r="D20" s="22">
        <v>1</v>
      </c>
      <c r="E20" s="22">
        <v>1</v>
      </c>
      <c r="F20" s="18">
        <v>0</v>
      </c>
      <c r="G20" s="3">
        <v>-0.12319315880656923</v>
      </c>
      <c r="H20" s="4">
        <v>-0.11285813391054292</v>
      </c>
      <c r="I20" s="4">
        <v>-7.0197682626104138E-2</v>
      </c>
      <c r="J20" s="4">
        <v>-7.2030350999545772E-2</v>
      </c>
      <c r="K20" s="4">
        <v>-6.5890010555835987E-2</v>
      </c>
      <c r="L20" s="5">
        <v>-6.7547981909644339E-2</v>
      </c>
    </row>
    <row r="21" spans="2:12" ht="15.75" thickBot="1">
      <c r="B21" s="80" t="s">
        <v>61</v>
      </c>
      <c r="C21" s="89"/>
      <c r="D21" s="81">
        <v>1</v>
      </c>
      <c r="E21" s="81">
        <v>1</v>
      </c>
      <c r="F21" s="68">
        <v>0</v>
      </c>
      <c r="G21" s="90">
        <v>-0.12319315880656923</v>
      </c>
      <c r="H21" s="91">
        <v>-0.11285813391054292</v>
      </c>
      <c r="I21" s="91">
        <v>-7.3999931473242103E-2</v>
      </c>
      <c r="J21" s="91">
        <v>-7.5304019084074331E-2</v>
      </c>
      <c r="K21" s="91">
        <v>-7.1418751397942695E-2</v>
      </c>
      <c r="L21" s="92">
        <v>-7.3732712132136696E-2</v>
      </c>
    </row>
    <row r="22" spans="2:12">
      <c r="B22" s="1" t="s">
        <v>0</v>
      </c>
    </row>
    <row r="23" spans="2:12" ht="15" thickBot="1"/>
    <row r="24" spans="2:12" ht="15.75" thickBot="1">
      <c r="B24" s="17" t="s">
        <v>32</v>
      </c>
      <c r="C24" s="26" t="s">
        <v>10</v>
      </c>
      <c r="D24" s="32" t="s">
        <v>20</v>
      </c>
      <c r="E24" s="32" t="s">
        <v>21</v>
      </c>
      <c r="F24" s="24" t="s">
        <v>22</v>
      </c>
      <c r="G24" s="35" t="s">
        <v>11</v>
      </c>
      <c r="H24" s="28" t="s">
        <v>12</v>
      </c>
      <c r="I24" s="28" t="s">
        <v>13</v>
      </c>
      <c r="J24" s="28" t="s">
        <v>14</v>
      </c>
      <c r="K24" s="28" t="s">
        <v>15</v>
      </c>
      <c r="L24" s="29" t="s">
        <v>16</v>
      </c>
    </row>
    <row r="25" spans="2:12" ht="15" thickBot="1">
      <c r="B25" s="15" t="s">
        <v>6</v>
      </c>
      <c r="C25" s="21" t="s">
        <v>37</v>
      </c>
      <c r="D25" s="23">
        <v>1</v>
      </c>
      <c r="E25" s="23">
        <v>1</v>
      </c>
      <c r="F25" s="19">
        <v>1</v>
      </c>
      <c r="G25" s="6">
        <v>0</v>
      </c>
      <c r="H25" s="7">
        <v>0</v>
      </c>
      <c r="I25" s="7">
        <v>-0.14730350303043577</v>
      </c>
      <c r="J25" s="7">
        <v>-0.1483487461008231</v>
      </c>
      <c r="K25" s="7">
        <v>-0.18830387104632712</v>
      </c>
      <c r="L25" s="8">
        <v>-0.19426316090385351</v>
      </c>
    </row>
    <row r="26" spans="2:12">
      <c r="B26" s="1" t="s">
        <v>36</v>
      </c>
    </row>
    <row r="27" spans="2:12" ht="15" thickBot="1"/>
    <row r="28" spans="2:12" ht="15.75" thickBot="1">
      <c r="B28" s="17" t="s">
        <v>64</v>
      </c>
      <c r="C28" s="26" t="s">
        <v>39</v>
      </c>
      <c r="D28" s="32" t="s">
        <v>40</v>
      </c>
      <c r="E28" s="32" t="s">
        <v>41</v>
      </c>
      <c r="F28" s="24" t="s">
        <v>42</v>
      </c>
      <c r="G28" s="35" t="s">
        <v>43</v>
      </c>
      <c r="H28" s="28" t="s">
        <v>44</v>
      </c>
      <c r="I28" s="28" t="s">
        <v>45</v>
      </c>
      <c r="J28" s="28" t="s">
        <v>46</v>
      </c>
      <c r="K28" s="28" t="s">
        <v>47</v>
      </c>
      <c r="L28" s="29" t="s">
        <v>48</v>
      </c>
    </row>
    <row r="29" spans="2:12">
      <c r="B29" s="94" t="s">
        <v>1</v>
      </c>
      <c r="C29" s="98" t="s">
        <v>8</v>
      </c>
      <c r="D29" s="93">
        <v>0</v>
      </c>
      <c r="E29" s="93">
        <v>0</v>
      </c>
      <c r="F29" s="99">
        <v>0</v>
      </c>
      <c r="G29" s="100">
        <v>7.6387240331302925E-2</v>
      </c>
      <c r="H29" s="101">
        <v>7.6162413134449408E-2</v>
      </c>
      <c r="I29" s="101">
        <v>2.5586460461505704E-2</v>
      </c>
      <c r="J29" s="101">
        <v>2.8638973387735901E-2</v>
      </c>
      <c r="K29" s="101">
        <v>5.6533815338763612E-4</v>
      </c>
      <c r="L29" s="102">
        <v>4.6482697523532769E-3</v>
      </c>
    </row>
    <row r="30" spans="2:12">
      <c r="B30" s="2" t="s">
        <v>7</v>
      </c>
      <c r="C30" s="20" t="s">
        <v>25</v>
      </c>
      <c r="D30" s="22">
        <v>0</v>
      </c>
      <c r="E30" s="22">
        <v>0</v>
      </c>
      <c r="F30" s="18">
        <v>0</v>
      </c>
      <c r="G30" s="3">
        <v>9.680393963451403E-2</v>
      </c>
      <c r="H30" s="4">
        <v>9.3387390351425764E-2</v>
      </c>
      <c r="I30" s="4">
        <v>5.2106994605643851E-2</v>
      </c>
      <c r="J30" s="4">
        <v>5.3515742689801006E-2</v>
      </c>
      <c r="K30" s="4">
        <v>2.9731599931272067E-2</v>
      </c>
      <c r="L30" s="5">
        <v>3.3705553308024508E-2</v>
      </c>
    </row>
    <row r="31" spans="2:12">
      <c r="B31" s="16" t="s">
        <v>49</v>
      </c>
      <c r="C31" s="27" t="s">
        <v>26</v>
      </c>
      <c r="D31" s="33">
        <v>1</v>
      </c>
      <c r="E31" s="33">
        <v>1</v>
      </c>
      <c r="F31" s="25">
        <v>0</v>
      </c>
      <c r="G31" s="34">
        <v>-4.1104903980064842E-3</v>
      </c>
      <c r="H31" s="30">
        <v>-3.9861548889583241E-3</v>
      </c>
      <c r="I31" s="30">
        <v>-4.3189127938985036E-3</v>
      </c>
      <c r="J31" s="30">
        <v>-5.7091757029296333E-3</v>
      </c>
      <c r="K31" s="30">
        <v>-6.9339489741308078E-3</v>
      </c>
      <c r="L31" s="31">
        <v>-8.3642731983297001E-3</v>
      </c>
    </row>
    <row r="32" spans="2:12">
      <c r="B32" s="2" t="s">
        <v>50</v>
      </c>
      <c r="C32" s="20" t="s">
        <v>27</v>
      </c>
      <c r="D32" s="22">
        <v>1</v>
      </c>
      <c r="E32" s="22">
        <v>1</v>
      </c>
      <c r="F32" s="18">
        <v>0</v>
      </c>
      <c r="G32" s="3">
        <v>-4.3602410498310195E-3</v>
      </c>
      <c r="H32" s="4">
        <v>-6.1827153572343359E-3</v>
      </c>
      <c r="I32" s="4">
        <v>-1.0761124467419224E-2</v>
      </c>
      <c r="J32" s="4">
        <v>-1.2704478661227578E-2</v>
      </c>
      <c r="K32" s="4">
        <v>-1.8074366463343188E-2</v>
      </c>
      <c r="L32" s="5">
        <v>-2.0483271043609197E-2</v>
      </c>
    </row>
    <row r="33" spans="2:12">
      <c r="B33" s="2" t="s">
        <v>51</v>
      </c>
      <c r="C33" s="20" t="s">
        <v>9</v>
      </c>
      <c r="D33" s="22">
        <v>1</v>
      </c>
      <c r="E33" s="22">
        <v>1</v>
      </c>
      <c r="F33" s="18">
        <v>0</v>
      </c>
      <c r="G33" s="3">
        <v>1.7004017965562803E-2</v>
      </c>
      <c r="H33" s="4">
        <v>2.1928804826912583E-2</v>
      </c>
      <c r="I33" s="4">
        <v>-4.4945870779917116E-3</v>
      </c>
      <c r="J33" s="4">
        <v>-1.8664032628399889E-3</v>
      </c>
      <c r="K33" s="4">
        <v>-2.4012269743995795E-2</v>
      </c>
      <c r="L33" s="5">
        <v>-2.3680166381366646E-2</v>
      </c>
    </row>
    <row r="34" spans="2:12">
      <c r="B34" s="2" t="s">
        <v>52</v>
      </c>
      <c r="C34" s="20" t="s">
        <v>18</v>
      </c>
      <c r="D34" s="22">
        <v>1</v>
      </c>
      <c r="E34" s="22">
        <v>1</v>
      </c>
      <c r="F34" s="18">
        <v>0</v>
      </c>
      <c r="G34" s="3">
        <v>-5.7224473296002852E-2</v>
      </c>
      <c r="H34" s="4">
        <v>-2.6412184134463279E-2</v>
      </c>
      <c r="I34" s="4">
        <v>-4.7038554996178969E-2</v>
      </c>
      <c r="J34" s="4">
        <v>-4.0739510889447057E-2</v>
      </c>
      <c r="K34" s="4">
        <v>-5.5176033482235903E-2</v>
      </c>
      <c r="L34" s="5">
        <v>-5.5025859976878415E-2</v>
      </c>
    </row>
    <row r="35" spans="2:12">
      <c r="B35" s="2" t="s">
        <v>53</v>
      </c>
      <c r="C35" s="20" t="s">
        <v>19</v>
      </c>
      <c r="D35" s="22">
        <v>1</v>
      </c>
      <c r="E35" s="22">
        <v>1</v>
      </c>
      <c r="F35" s="18">
        <v>0</v>
      </c>
      <c r="G35" s="3">
        <v>-0.10785392277590107</v>
      </c>
      <c r="H35" s="4">
        <v>-0.10047116787470937</v>
      </c>
      <c r="I35" s="4">
        <v>-4.1382845643087536E-2</v>
      </c>
      <c r="J35" s="4">
        <v>-4.4993496711112961E-2</v>
      </c>
      <c r="K35" s="4">
        <v>-1.8482920164411106E-2</v>
      </c>
      <c r="L35" s="5">
        <v>-2.2094947792861346E-2</v>
      </c>
    </row>
    <row r="36" spans="2:12">
      <c r="B36" s="2" t="s">
        <v>35</v>
      </c>
      <c r="C36" s="20" t="s">
        <v>54</v>
      </c>
      <c r="D36" s="22">
        <v>1</v>
      </c>
      <c r="E36" s="22">
        <v>1</v>
      </c>
      <c r="F36" s="18">
        <v>0</v>
      </c>
      <c r="G36" s="3">
        <v>-5.7224473296002852E-2</v>
      </c>
      <c r="H36" s="4">
        <v>-2.6412184134463279E-2</v>
      </c>
      <c r="I36" s="4">
        <v>-4.7507368840347328E-2</v>
      </c>
      <c r="J36" s="4">
        <v>-3.2165999557745274E-2</v>
      </c>
      <c r="K36" s="4">
        <v>-5.6457469865142086E-2</v>
      </c>
      <c r="L36" s="5">
        <v>-4.991974868735774E-2</v>
      </c>
    </row>
    <row r="37" spans="2:12">
      <c r="B37" s="16" t="s">
        <v>57</v>
      </c>
      <c r="C37" s="27"/>
      <c r="D37" s="33">
        <v>1</v>
      </c>
      <c r="E37" s="33">
        <v>1</v>
      </c>
      <c r="F37" s="25">
        <v>0</v>
      </c>
      <c r="G37" s="34">
        <v>-0.10785392277590107</v>
      </c>
      <c r="H37" s="30">
        <v>-0.10047116787470937</v>
      </c>
      <c r="I37" s="30">
        <v>-4.4063936364432392E-2</v>
      </c>
      <c r="J37" s="30">
        <v>-4.831991716409284E-2</v>
      </c>
      <c r="K37" s="30">
        <v>-2.3701452531087613E-2</v>
      </c>
      <c r="L37" s="31">
        <v>-3.0488412099899311E-2</v>
      </c>
    </row>
    <row r="38" spans="2:12">
      <c r="B38" s="2" t="s">
        <v>58</v>
      </c>
      <c r="C38" s="20"/>
      <c r="D38" s="22">
        <v>1</v>
      </c>
      <c r="E38" s="22">
        <v>1</v>
      </c>
      <c r="F38" s="18">
        <v>0</v>
      </c>
      <c r="G38" s="3">
        <v>-0.10785392277590107</v>
      </c>
      <c r="H38" s="4">
        <v>-0.10047116787470937</v>
      </c>
      <c r="I38" s="4">
        <v>-4.7081127727802638E-2</v>
      </c>
      <c r="J38" s="4">
        <v>-5.1183933887400383E-2</v>
      </c>
      <c r="K38" s="4">
        <v>-3.202441406481097E-2</v>
      </c>
      <c r="L38" s="5">
        <v>-3.815892637579963E-2</v>
      </c>
    </row>
    <row r="39" spans="2:12">
      <c r="B39" s="2" t="s">
        <v>55</v>
      </c>
      <c r="C39" s="20"/>
      <c r="D39" s="22">
        <v>1</v>
      </c>
      <c r="E39" s="22">
        <v>1</v>
      </c>
      <c r="F39" s="18">
        <v>0</v>
      </c>
      <c r="G39" s="3">
        <v>-0.12319315880656923</v>
      </c>
      <c r="H39" s="4">
        <v>-0.11285813391054292</v>
      </c>
      <c r="I39" s="4">
        <v>-6.8056726752813282E-2</v>
      </c>
      <c r="J39" s="4">
        <v>-6.4640755688178578E-2</v>
      </c>
      <c r="K39" s="4">
        <v>-6.342503890913137E-2</v>
      </c>
      <c r="L39" s="5">
        <v>-6.2448792523803677E-2</v>
      </c>
    </row>
    <row r="40" spans="2:12">
      <c r="B40" s="2" t="s">
        <v>56</v>
      </c>
      <c r="C40" s="20"/>
      <c r="D40" s="22">
        <v>1</v>
      </c>
      <c r="E40" s="22">
        <v>1</v>
      </c>
      <c r="F40" s="18">
        <v>0</v>
      </c>
      <c r="G40" s="3">
        <v>-0.12319315880656923</v>
      </c>
      <c r="H40" s="4">
        <v>-0.11285813391054292</v>
      </c>
      <c r="I40" s="4">
        <v>-7.0197682626104138E-2</v>
      </c>
      <c r="J40" s="4">
        <v>-7.2030350999545772E-2</v>
      </c>
      <c r="K40" s="4">
        <v>-6.5890010555835987E-2</v>
      </c>
      <c r="L40" s="5">
        <v>-6.7547981909644339E-2</v>
      </c>
    </row>
    <row r="41" spans="2:12" ht="15">
      <c r="B41" s="61" t="s">
        <v>61</v>
      </c>
      <c r="C41" s="62"/>
      <c r="D41" s="63">
        <v>1</v>
      </c>
      <c r="E41" s="63">
        <v>1</v>
      </c>
      <c r="F41" s="64">
        <v>0</v>
      </c>
      <c r="G41" s="86">
        <v>-0.12319315880656923</v>
      </c>
      <c r="H41" s="87">
        <v>-0.11285813391054292</v>
      </c>
      <c r="I41" s="87">
        <v>-7.3999931473242103E-2</v>
      </c>
      <c r="J41" s="87">
        <v>-7.5304019084074331E-2</v>
      </c>
      <c r="K41" s="87">
        <v>-7.1418751397942695E-2</v>
      </c>
      <c r="L41" s="88">
        <v>-7.3732712132136696E-2</v>
      </c>
    </row>
    <row r="42" spans="2:12" ht="15.75" thickBot="1">
      <c r="B42" s="80" t="s">
        <v>62</v>
      </c>
      <c r="C42" s="89" t="s">
        <v>63</v>
      </c>
      <c r="D42" s="81">
        <v>1</v>
      </c>
      <c r="E42" s="81">
        <v>1</v>
      </c>
      <c r="F42" s="68">
        <v>1</v>
      </c>
      <c r="G42" s="90">
        <v>-0.10785392277590107</v>
      </c>
      <c r="H42" s="91">
        <v>-0.10047116787470937</v>
      </c>
      <c r="I42" s="91">
        <v>-0.18288907912970248</v>
      </c>
      <c r="J42" s="91">
        <v>-0.18684066327879617</v>
      </c>
      <c r="K42" s="91">
        <v>-0.20345063559038276</v>
      </c>
      <c r="L42" s="92">
        <v>-0.21224509915380216</v>
      </c>
    </row>
    <row r="43" spans="2:12">
      <c r="B43" s="1" t="s">
        <v>0</v>
      </c>
    </row>
  </sheetData>
  <phoneticPr fontId="1"/>
  <conditionalFormatting sqref="G1:L1048576">
    <cfRule type="colorScale" priority="26">
      <colorScale>
        <cfvo type="num" val="-0.5"/>
        <cfvo type="num" val="0"/>
        <cfvo type="num" val="0.5"/>
        <color rgb="FF00B0F0"/>
        <color theme="0"/>
        <color rgb="FFFF0000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Brief summary</vt:lpstr>
      <vt:lpstr>Summary of Y BD-rate</vt:lpstr>
      <vt:lpstr>Summary of dQP code incr.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2011-07-11T00:57:38Z</dcterms:modified>
</cp:coreProperties>
</file>